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eselinova\Desktop\2024-Бюджет\БЮДЖЕТ 2024\За Ивентис\Pokazateli 2024\"/>
    </mc:Choice>
  </mc:AlternateContent>
  <bookViews>
    <workbookView xWindow="0" yWindow="0" windowWidth="28680" windowHeight="13260"/>
  </bookViews>
  <sheets>
    <sheet name="AKSU" sheetId="6" r:id="rId1"/>
  </sheets>
  <definedNames>
    <definedName name="_xlnm.Print_Area" localSheetId="0">AKSU!$A$1:$B$71</definedName>
  </definedNames>
  <calcPr calcId="162913"/>
</workbook>
</file>

<file path=xl/calcChain.xml><?xml version="1.0" encoding="utf-8"?>
<calcChain xmlns="http://schemas.openxmlformats.org/spreadsheetml/2006/main">
  <c r="B20" i="6" l="1"/>
  <c r="B18" i="6" l="1"/>
  <c r="B48" i="6" l="1"/>
  <c r="B45" i="6"/>
  <c r="B42" i="6"/>
  <c r="B34" i="6"/>
  <c r="B56" i="6" s="1"/>
  <c r="B26" i="6"/>
  <c r="B17" i="6"/>
  <c r="B14" i="6" s="1"/>
  <c r="B59" i="6" l="1"/>
  <c r="B25" i="6"/>
  <c r="B23" i="6" s="1"/>
  <c r="B53" i="6" s="1"/>
  <c r="B51" i="6" s="1"/>
  <c r="B40" i="6" s="1"/>
  <c r="D14" i="6" s="1"/>
</calcChain>
</file>

<file path=xl/sharedStrings.xml><?xml version="1.0" encoding="utf-8"?>
<sst xmlns="http://schemas.openxmlformats.org/spreadsheetml/2006/main" count="41" uniqueCount="41">
  <si>
    <t>(лева)</t>
  </si>
  <si>
    <t>П О К А З А Т Е Л И</t>
  </si>
  <si>
    <t>СУМА</t>
  </si>
  <si>
    <t xml:space="preserve">I. ПРИХОДИ, ПОМОЩИ И ДАРЕНИЯ </t>
  </si>
  <si>
    <t>Неданъчни приходи</t>
  </si>
  <si>
    <t>Държавни такси</t>
  </si>
  <si>
    <t>Приходи и доходи от собственост</t>
  </si>
  <si>
    <t>Глоби, санкции и наказателни лихви</t>
  </si>
  <si>
    <t>Други приходи</t>
  </si>
  <si>
    <t xml:space="preserve">II. РАЗХОДИ </t>
  </si>
  <si>
    <t>Общо разходи</t>
  </si>
  <si>
    <t>Текущи разходи</t>
  </si>
  <si>
    <t>Персонал</t>
  </si>
  <si>
    <t>Издръжка и други текущи разходи</t>
  </si>
  <si>
    <t>Платени данъци, такси и административни санкции</t>
  </si>
  <si>
    <t>Текущи трансфери, обезщетения и помощи за домакинствата</t>
  </si>
  <si>
    <t>Субсидии и други текущи трансфери за нефинансови предприятия</t>
  </si>
  <si>
    <t>Субсидии и други текущи трансфери за юридически лица с нестопанска цел</t>
  </si>
  <si>
    <t>Капиталови разходи</t>
  </si>
  <si>
    <t>Придобиване на дълготрайни активи и основен ремонт</t>
  </si>
  <si>
    <t>НАТУРАЛНИ ПОКАЗАТЕЛИ</t>
  </si>
  <si>
    <t xml:space="preserve">   Щатни бройки</t>
  </si>
  <si>
    <t>III. БЮДЖЕТНИ ВЗАИМООТНОШЕНИЯ  (ТРАНСФЕРИ) - НЕТО (+/-)</t>
  </si>
  <si>
    <t>Трансфери между бюджета на бюджетна организация и ЦБ (нето)</t>
  </si>
  <si>
    <t xml:space="preserve">     - трансфери от/за ЦБ (+/-)</t>
  </si>
  <si>
    <t>Трансфери между бюджети (нето)</t>
  </si>
  <si>
    <t xml:space="preserve">     - получени трансфери (+)</t>
  </si>
  <si>
    <t>Трансфери между бюджети и сметки за средствата от ЕС (нето)</t>
  </si>
  <si>
    <t xml:space="preserve">     - предоставени трансфери (-)</t>
  </si>
  <si>
    <t>Разчети за извършени плащания  в СЕБРА (+/-)</t>
  </si>
  <si>
    <t xml:space="preserve">    - разчети с подведомствени разпоредители за плащания в СЕБРА (-) </t>
  </si>
  <si>
    <t xml:space="preserve">    - разчети с първостепенен разпоредител за плащания в СЕБРА (+)</t>
  </si>
  <si>
    <t xml:space="preserve">Б Ю Д Ж Е Т   </t>
  </si>
  <si>
    <t xml:space="preserve"> </t>
  </si>
  <si>
    <t>на АГЕНЦИЯТА ЗА КАЧЕСТВОТО НА СОЦИАЛНИТЕ УСЛУГИ</t>
  </si>
  <si>
    <t>ЗА 2024 ГОДИНА</t>
  </si>
  <si>
    <t>V. Максимален размер на новите задължения за разходи, които могат да бъдат натрупани през 2024 г.</t>
  </si>
  <si>
    <t>IV. Максимален размер на ангажиментите за разходи, които могат да бъдат поети през 2024 г.,</t>
  </si>
  <si>
    <t xml:space="preserve">                                                                                                 Класификация на информацията:</t>
  </si>
  <si>
    <t xml:space="preserve">в т.ч. ангажименти за капиталови разходи - 10 000 лв.  </t>
  </si>
  <si>
    <t xml:space="preserve">                                                                               Ниво 1, [TLP-GREEN]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</si>
</sst>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#,##0\ _л_в_.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5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55">
    <xf numFmtId="0" fontId="0" fillId="0" borderId="0" xfId="0"/>
    <xf numFmtId="164" fontId="2" fillId="0" borderId="0" xfId="1" quotePrefix="1" applyNumberFormat="1" applyFont="1" applyFill="1" applyBorder="1" applyAlignment="1" applyProtection="1">
      <alignment horizontal="left" vertical="top" wrapText="1" indent="2"/>
    </xf>
    <xf numFmtId="3" fontId="3" fillId="0" borderId="0" xfId="1" applyNumberFormat="1" applyFont="1" applyFill="1" applyAlignment="1" applyProtection="1">
      <alignment vertical="top"/>
    </xf>
    <xf numFmtId="0" fontId="22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4" fillId="0" borderId="0" xfId="1" quotePrefix="1" applyNumberFormat="1" applyFont="1" applyFill="1" applyBorder="1" applyAlignment="1" applyProtection="1">
      <alignment horizontal="left" vertical="top" wrapText="1"/>
    </xf>
    <xf numFmtId="165" fontId="24" fillId="0" borderId="0" xfId="1" applyNumberFormat="1" applyFont="1"/>
    <xf numFmtId="0" fontId="26" fillId="0" borderId="0" xfId="1" applyFont="1" applyFill="1" applyAlignment="1">
      <alignment horizontal="right" vertical="top"/>
    </xf>
    <xf numFmtId="0" fontId="25" fillId="0" borderId="0" xfId="1" quotePrefix="1" applyFont="1" applyFill="1" applyAlignment="1" applyProtection="1">
      <alignment horizontal="center" vertical="top"/>
      <protection locked="0"/>
    </xf>
    <xf numFmtId="0" fontId="27" fillId="0" borderId="0" xfId="1" applyFont="1" applyFill="1" applyAlignment="1" applyProtection="1">
      <alignment horizontal="center" vertical="top"/>
    </xf>
    <xf numFmtId="49" fontId="27" fillId="0" borderId="0" xfId="1" applyNumberFormat="1" applyFont="1" applyFill="1" applyAlignment="1" applyProtection="1">
      <alignment horizontal="right" vertical="top"/>
    </xf>
    <xf numFmtId="0" fontId="27" fillId="0" borderId="10" xfId="1" applyFont="1" applyFill="1" applyBorder="1" applyAlignment="1" applyProtection="1">
      <alignment vertical="top"/>
    </xf>
    <xf numFmtId="0" fontId="25" fillId="0" borderId="0" xfId="1" applyFont="1" applyFill="1" applyBorder="1" applyAlignment="1" applyProtection="1">
      <alignment horizontal="center" vertical="top"/>
    </xf>
    <xf numFmtId="0" fontId="27" fillId="0" borderId="11" xfId="1" applyFont="1" applyFill="1" applyBorder="1" applyAlignment="1" applyProtection="1">
      <alignment horizontal="center" vertical="top"/>
    </xf>
    <xf numFmtId="0" fontId="28" fillId="0" borderId="0" xfId="1" applyFont="1" applyFill="1" applyBorder="1" applyAlignment="1" applyProtection="1">
      <alignment vertical="top"/>
    </xf>
    <xf numFmtId="0" fontId="27" fillId="0" borderId="0" xfId="1" applyFont="1" applyFill="1" applyBorder="1" applyAlignment="1" applyProtection="1">
      <alignment vertical="top"/>
    </xf>
    <xf numFmtId="0" fontId="25" fillId="0" borderId="12" xfId="1" quotePrefix="1" applyNumberFormat="1" applyFont="1" applyFill="1" applyBorder="1" applyAlignment="1" applyProtection="1">
      <alignment horizontal="left" vertical="top" wrapText="1"/>
    </xf>
    <xf numFmtId="3" fontId="27" fillId="0" borderId="12" xfId="1" applyNumberFormat="1" applyFont="1" applyFill="1" applyBorder="1" applyAlignment="1" applyProtection="1">
      <alignment vertical="top"/>
    </xf>
    <xf numFmtId="0" fontId="27" fillId="0" borderId="0" xfId="1" quotePrefix="1" applyNumberFormat="1" applyFont="1" applyFill="1" applyBorder="1" applyAlignment="1" applyProtection="1">
      <alignment horizontal="left" vertical="top" wrapText="1"/>
    </xf>
    <xf numFmtId="0" fontId="25" fillId="0" borderId="0" xfId="1" quotePrefix="1" applyNumberFormat="1" applyFont="1" applyFill="1" applyBorder="1" applyAlignment="1" applyProtection="1">
      <alignment horizontal="left" vertical="top" wrapText="1"/>
    </xf>
    <xf numFmtId="3" fontId="27" fillId="0" borderId="0" xfId="1" applyNumberFormat="1" applyFont="1" applyFill="1" applyAlignment="1" applyProtection="1">
      <alignment vertical="top"/>
    </xf>
    <xf numFmtId="0" fontId="25" fillId="0" borderId="0" xfId="1" applyNumberFormat="1" applyFont="1" applyFill="1" applyBorder="1" applyAlignment="1" applyProtection="1">
      <alignment horizontal="left" vertical="top" wrapText="1" indent="1"/>
    </xf>
    <xf numFmtId="0" fontId="28" fillId="0" borderId="0" xfId="1" applyNumberFormat="1" applyFont="1" applyFill="1" applyBorder="1" applyAlignment="1" applyProtection="1">
      <alignment horizontal="left" vertical="top" wrapText="1" indent="2"/>
    </xf>
    <xf numFmtId="0" fontId="27" fillId="0" borderId="0" xfId="1" applyNumberFormat="1" applyFont="1" applyFill="1" applyBorder="1" applyAlignment="1" applyProtection="1">
      <alignment vertical="top" wrapText="1"/>
    </xf>
    <xf numFmtId="0" fontId="25" fillId="0" borderId="12" xfId="1" quotePrefix="1" applyFont="1" applyFill="1" applyBorder="1" applyAlignment="1" applyProtection="1">
      <alignment horizontal="left" vertical="top" wrapText="1"/>
    </xf>
    <xf numFmtId="0" fontId="27" fillId="0" borderId="0" xfId="1" quotePrefix="1" applyFont="1" applyFill="1" applyBorder="1" applyAlignment="1" applyProtection="1">
      <alignment horizontal="left" vertical="top" wrapText="1"/>
    </xf>
    <xf numFmtId="164" fontId="29" fillId="0" borderId="0" xfId="1" quotePrefix="1" applyNumberFormat="1" applyFont="1" applyFill="1" applyBorder="1" applyAlignment="1" applyProtection="1">
      <alignment horizontal="left" vertical="top" wrapText="1"/>
    </xf>
    <xf numFmtId="164" fontId="25" fillId="0" borderId="0" xfId="1" quotePrefix="1" applyNumberFormat="1" applyFont="1" applyFill="1" applyBorder="1" applyAlignment="1" applyProtection="1">
      <alignment horizontal="left" vertical="top" wrapText="1" indent="1"/>
    </xf>
    <xf numFmtId="164" fontId="28" fillId="0" borderId="0" xfId="1" quotePrefix="1" applyNumberFormat="1" applyFont="1" applyFill="1" applyBorder="1" applyAlignment="1" applyProtection="1">
      <alignment horizontal="left" vertical="top" wrapText="1" indent="2"/>
    </xf>
    <xf numFmtId="164" fontId="27" fillId="0" borderId="0" xfId="1" quotePrefix="1" applyNumberFormat="1" applyFont="1" applyFill="1" applyBorder="1" applyAlignment="1" applyProtection="1">
      <alignment horizontal="left" vertical="top" wrapText="1" indent="2"/>
    </xf>
    <xf numFmtId="164" fontId="27" fillId="0" borderId="0" xfId="1" applyNumberFormat="1" applyFont="1" applyFill="1" applyBorder="1" applyAlignment="1" applyProtection="1">
      <alignment horizontal="left" vertical="top" wrapText="1" indent="2"/>
    </xf>
    <xf numFmtId="164" fontId="25" fillId="0" borderId="0" xfId="1" applyNumberFormat="1" applyFont="1" applyFill="1" applyBorder="1" applyAlignment="1" applyProtection="1">
      <alignment horizontal="left" vertical="top" wrapText="1" indent="1"/>
    </xf>
    <xf numFmtId="0" fontId="27" fillId="0" borderId="0" xfId="1" applyNumberFormat="1" applyFont="1" applyFill="1" applyBorder="1" applyAlignment="1" applyProtection="1">
      <alignment horizontal="left" vertical="top" wrapText="1"/>
    </xf>
    <xf numFmtId="0" fontId="29" fillId="0" borderId="12" xfId="1" quotePrefix="1" applyNumberFormat="1" applyFont="1" applyFill="1" applyBorder="1" applyAlignment="1" applyProtection="1">
      <alignment horizontal="left" vertical="top" wrapText="1"/>
    </xf>
    <xf numFmtId="0" fontId="28" fillId="0" borderId="0" xfId="1" quotePrefix="1" applyNumberFormat="1" applyFont="1" applyFill="1" applyBorder="1" applyAlignment="1" applyProtection="1">
      <alignment horizontal="left" vertical="top" wrapText="1"/>
    </xf>
    <xf numFmtId="165" fontId="25" fillId="0" borderId="0" xfId="1" applyNumberFormat="1" applyFont="1"/>
    <xf numFmtId="3" fontId="27" fillId="0" borderId="0" xfId="1" quotePrefix="1" applyNumberFormat="1" applyFont="1" applyFill="1" applyBorder="1" applyAlignment="1" applyProtection="1">
      <alignment horizontal="right" vertical="top" wrapText="1"/>
    </xf>
    <xf numFmtId="0" fontId="29" fillId="0" borderId="0" xfId="1" quotePrefix="1" applyNumberFormat="1" applyFont="1" applyFill="1" applyBorder="1" applyAlignment="1" applyProtection="1">
      <alignment horizontal="left" vertical="top" wrapText="1"/>
    </xf>
    <xf numFmtId="3" fontId="27" fillId="0" borderId="0" xfId="1" applyNumberFormat="1" applyFont="1" applyFill="1" applyBorder="1" applyAlignment="1" applyProtection="1">
      <alignment vertical="top"/>
    </xf>
    <xf numFmtId="0" fontId="27" fillId="0" borderId="0" xfId="1" applyNumberFormat="1" applyFont="1" applyFill="1" applyBorder="1" applyAlignment="1" applyProtection="1">
      <alignment horizontal="fill" vertical="top" wrapText="1"/>
    </xf>
    <xf numFmtId="3" fontId="27" fillId="25" borderId="0" xfId="1" applyNumberFormat="1" applyFont="1" applyFill="1" applyAlignment="1" applyProtection="1">
      <alignment vertical="top"/>
    </xf>
    <xf numFmtId="49" fontId="22" fillId="0" borderId="0" xfId="1" applyNumberFormat="1" applyFont="1" applyFill="1" applyAlignment="1">
      <alignment horizontal="left" vertical="top" wrapText="1"/>
    </xf>
    <xf numFmtId="3" fontId="0" fillId="0" borderId="0" xfId="0" applyNumberFormat="1"/>
    <xf numFmtId="0" fontId="28" fillId="25" borderId="0" xfId="1" quotePrefix="1" applyNumberFormat="1" applyFont="1" applyFill="1" applyBorder="1" applyAlignment="1" applyProtection="1">
      <alignment horizontal="left" vertical="top" wrapText="1"/>
    </xf>
    <xf numFmtId="0" fontId="27" fillId="25" borderId="0" xfId="1" quotePrefix="1" applyNumberFormat="1" applyFont="1" applyFill="1" applyBorder="1" applyAlignment="1" applyProtection="1">
      <alignment horizontal="left" vertical="top" wrapText="1"/>
    </xf>
    <xf numFmtId="0" fontId="25" fillId="25" borderId="0" xfId="1" applyFont="1" applyFill="1" applyAlignment="1">
      <alignment horizontal="left" vertical="top"/>
    </xf>
    <xf numFmtId="0" fontId="25" fillId="25" borderId="0" xfId="1" applyFont="1" applyFill="1" applyAlignment="1">
      <alignment horizontal="left" vertical="top" wrapText="1"/>
    </xf>
    <xf numFmtId="49" fontId="22" fillId="25" borderId="0" xfId="1" applyNumberFormat="1" applyFont="1" applyFill="1" applyAlignment="1">
      <alignment horizontal="left" vertical="top" wrapText="1"/>
    </xf>
    <xf numFmtId="0" fontId="27" fillId="25" borderId="0" xfId="1" applyFont="1" applyFill="1" applyAlignment="1">
      <alignment horizontal="left" vertical="top" wrapText="1"/>
    </xf>
    <xf numFmtId="3" fontId="31" fillId="25" borderId="0" xfId="1" applyNumberFormat="1" applyFont="1" applyFill="1" applyAlignment="1" applyProtection="1">
      <alignment vertical="top"/>
    </xf>
    <xf numFmtId="3" fontId="31" fillId="0" borderId="0" xfId="1" applyNumberFormat="1" applyFont="1" applyFill="1" applyAlignment="1" applyProtection="1">
      <alignment vertical="top"/>
    </xf>
    <xf numFmtId="0" fontId="25" fillId="0" borderId="0" xfId="1" quotePrefix="1" applyFont="1" applyFill="1" applyAlignment="1" applyProtection="1">
      <alignment horizontal="center" vertical="top" wrapText="1"/>
      <protection locked="0"/>
    </xf>
    <xf numFmtId="0" fontId="30" fillId="24" borderId="0" xfId="1" applyFont="1" applyFill="1" applyBorder="1" applyAlignment="1" applyProtection="1">
      <alignment horizontal="center" vertical="center" wrapText="1" shrinkToFit="1"/>
      <protection locked="0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right" vertical="top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1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2" defaultPivotStyle="PivotStyleLight16"/>
  <colors>
    <mruColors>
      <color rgb="FFDF9D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B3" sqref="B3"/>
    </sheetView>
  </sheetViews>
  <sheetFormatPr defaultRowHeight="15" x14ac:dyDescent="0.25"/>
  <cols>
    <col min="1" max="1" width="74.85546875" customWidth="1"/>
    <col min="2" max="2" width="15.140625" customWidth="1"/>
    <col min="4" max="4" width="0" hidden="1" customWidth="1"/>
    <col min="6" max="6" width="16" customWidth="1"/>
  </cols>
  <sheetData>
    <row r="1" spans="1:6" x14ac:dyDescent="0.25">
      <c r="A1" s="53" t="s">
        <v>38</v>
      </c>
      <c r="B1" s="53"/>
    </row>
    <row r="2" spans="1:6" x14ac:dyDescent="0.25">
      <c r="A2" s="54" t="s">
        <v>40</v>
      </c>
      <c r="B2" s="54"/>
    </row>
    <row r="5" spans="1:6" x14ac:dyDescent="0.25">
      <c r="A5" s="51" t="s">
        <v>32</v>
      </c>
      <c r="B5" s="51"/>
    </row>
    <row r="6" spans="1:6" ht="15.75" customHeight="1" x14ac:dyDescent="0.25">
      <c r="A6" s="52" t="s">
        <v>34</v>
      </c>
      <c r="B6" s="52"/>
      <c r="F6" t="s">
        <v>33</v>
      </c>
    </row>
    <row r="7" spans="1:6" x14ac:dyDescent="0.25">
      <c r="A7" s="51" t="s">
        <v>35</v>
      </c>
      <c r="B7" s="51"/>
    </row>
    <row r="8" spans="1:6" ht="12" customHeight="1" x14ac:dyDescent="0.25">
      <c r="A8" s="8"/>
      <c r="B8" s="8"/>
    </row>
    <row r="9" spans="1:6" ht="15.75" thickBot="1" x14ac:dyDescent="0.3">
      <c r="A9" s="9"/>
      <c r="B9" s="10" t="s">
        <v>0</v>
      </c>
    </row>
    <row r="10" spans="1:6" ht="12" customHeight="1" x14ac:dyDescent="0.25">
      <c r="A10" s="11"/>
      <c r="B10" s="11"/>
    </row>
    <row r="11" spans="1:6" x14ac:dyDescent="0.25">
      <c r="A11" s="12" t="s">
        <v>1</v>
      </c>
      <c r="B11" s="12" t="s">
        <v>2</v>
      </c>
    </row>
    <row r="12" spans="1:6" ht="12" customHeight="1" thickBot="1" x14ac:dyDescent="0.3">
      <c r="A12" s="13"/>
      <c r="B12" s="13"/>
    </row>
    <row r="13" spans="1:6" ht="9" customHeight="1" x14ac:dyDescent="0.25">
      <c r="A13" s="14"/>
      <c r="B13" s="15"/>
    </row>
    <row r="14" spans="1:6" ht="15" customHeight="1" x14ac:dyDescent="0.25">
      <c r="A14" s="16" t="s">
        <v>3</v>
      </c>
      <c r="B14" s="17">
        <f>B17</f>
        <v>70000</v>
      </c>
      <c r="D14" s="42">
        <f>B14+B40-B23</f>
        <v>0</v>
      </c>
    </row>
    <row r="15" spans="1:6" ht="15" hidden="1" customHeight="1" x14ac:dyDescent="0.25">
      <c r="A15" s="18"/>
      <c r="B15" s="18"/>
    </row>
    <row r="16" spans="1:6" ht="12" customHeight="1" x14ac:dyDescent="0.25">
      <c r="A16" s="19"/>
      <c r="B16" s="20"/>
    </row>
    <row r="17" spans="1:2" ht="15" customHeight="1" x14ac:dyDescent="0.25">
      <c r="A17" s="21" t="s">
        <v>4</v>
      </c>
      <c r="B17" s="20">
        <f>B18+B19+B20+B21</f>
        <v>70000</v>
      </c>
    </row>
    <row r="18" spans="1:2" ht="14.25" customHeight="1" x14ac:dyDescent="0.25">
      <c r="A18" s="22" t="s">
        <v>5</v>
      </c>
      <c r="B18" s="20">
        <f>70000-25000-10000</f>
        <v>35000</v>
      </c>
    </row>
    <row r="19" spans="1:2" ht="15" hidden="1" customHeight="1" x14ac:dyDescent="0.25">
      <c r="A19" s="22" t="s">
        <v>6</v>
      </c>
      <c r="B19" s="20"/>
    </row>
    <row r="20" spans="1:2" ht="15" customHeight="1" x14ac:dyDescent="0.25">
      <c r="A20" s="22" t="s">
        <v>7</v>
      </c>
      <c r="B20" s="20">
        <f>25000+10000</f>
        <v>35000</v>
      </c>
    </row>
    <row r="21" spans="1:2" ht="15" hidden="1" customHeight="1" x14ac:dyDescent="0.25">
      <c r="A21" s="22" t="s">
        <v>8</v>
      </c>
      <c r="B21" s="20"/>
    </row>
    <row r="22" spans="1:2" ht="12" customHeight="1" x14ac:dyDescent="0.25">
      <c r="A22" s="23"/>
      <c r="B22" s="23"/>
    </row>
    <row r="23" spans="1:2" ht="15" customHeight="1" x14ac:dyDescent="0.25">
      <c r="A23" s="24" t="s">
        <v>9</v>
      </c>
      <c r="B23" s="17">
        <f>B25</f>
        <v>3711400</v>
      </c>
    </row>
    <row r="24" spans="1:2" ht="12" customHeight="1" x14ac:dyDescent="0.25">
      <c r="A24" s="25"/>
      <c r="B24" s="20"/>
    </row>
    <row r="25" spans="1:2" ht="15" customHeight="1" x14ac:dyDescent="0.25">
      <c r="A25" s="26" t="s">
        <v>10</v>
      </c>
      <c r="B25" s="20">
        <f>+B26+B34</f>
        <v>3711400</v>
      </c>
    </row>
    <row r="26" spans="1:2" ht="15" customHeight="1" x14ac:dyDescent="0.25">
      <c r="A26" s="27" t="s">
        <v>11</v>
      </c>
      <c r="B26" s="20">
        <f>B27+B28+B29+B30+B31+B32</f>
        <v>3711400</v>
      </c>
    </row>
    <row r="27" spans="1:2" ht="15" customHeight="1" x14ac:dyDescent="0.25">
      <c r="A27" s="28" t="s">
        <v>12</v>
      </c>
      <c r="B27" s="20">
        <v>3441100</v>
      </c>
    </row>
    <row r="28" spans="1:2" ht="15" customHeight="1" x14ac:dyDescent="0.25">
      <c r="A28" s="28" t="s">
        <v>13</v>
      </c>
      <c r="B28" s="20">
        <v>267300</v>
      </c>
    </row>
    <row r="29" spans="1:2" ht="15" customHeight="1" x14ac:dyDescent="0.25">
      <c r="A29" s="29" t="s">
        <v>14</v>
      </c>
      <c r="B29" s="20">
        <v>3000</v>
      </c>
    </row>
    <row r="30" spans="1:2" ht="15" hidden="1" customHeight="1" x14ac:dyDescent="0.25">
      <c r="A30" s="30" t="s">
        <v>15</v>
      </c>
      <c r="B30" s="20"/>
    </row>
    <row r="31" spans="1:2" ht="15.75" hidden="1" customHeight="1" x14ac:dyDescent="0.25">
      <c r="A31" s="29" t="s">
        <v>16</v>
      </c>
      <c r="B31" s="20"/>
    </row>
    <row r="32" spans="1:2" ht="15" hidden="1" customHeight="1" x14ac:dyDescent="0.25">
      <c r="A32" s="30" t="s">
        <v>17</v>
      </c>
      <c r="B32" s="20"/>
    </row>
    <row r="33" spans="1:2" ht="12" customHeight="1" x14ac:dyDescent="0.25">
      <c r="A33" s="1"/>
      <c r="B33" s="2"/>
    </row>
    <row r="34" spans="1:2" ht="15" customHeight="1" x14ac:dyDescent="0.25">
      <c r="A34" s="27" t="s">
        <v>18</v>
      </c>
      <c r="B34" s="50">
        <f>B35</f>
        <v>0</v>
      </c>
    </row>
    <row r="35" spans="1:2" ht="15" customHeight="1" x14ac:dyDescent="0.25">
      <c r="A35" s="29" t="s">
        <v>19</v>
      </c>
      <c r="B35" s="20"/>
    </row>
    <row r="36" spans="1:2" ht="12" customHeight="1" x14ac:dyDescent="0.25">
      <c r="A36" s="18"/>
      <c r="B36" s="18"/>
    </row>
    <row r="37" spans="1:2" ht="15" customHeight="1" x14ac:dyDescent="0.25">
      <c r="A37" s="31" t="s">
        <v>20</v>
      </c>
      <c r="B37" s="31"/>
    </row>
    <row r="38" spans="1:2" ht="15" customHeight="1" x14ac:dyDescent="0.25">
      <c r="A38" s="32" t="s">
        <v>21</v>
      </c>
      <c r="B38" s="20">
        <v>81</v>
      </c>
    </row>
    <row r="39" spans="1:2" ht="12" customHeight="1" x14ac:dyDescent="0.25">
      <c r="A39" s="18"/>
      <c r="B39" s="18"/>
    </row>
    <row r="40" spans="1:2" ht="15" customHeight="1" x14ac:dyDescent="0.25">
      <c r="A40" s="33" t="s">
        <v>22</v>
      </c>
      <c r="B40" s="17">
        <f>B42+B45+B48+B51</f>
        <v>3641400</v>
      </c>
    </row>
    <row r="41" spans="1:2" ht="12" customHeight="1" x14ac:dyDescent="0.25">
      <c r="A41" s="37"/>
      <c r="B41" s="38"/>
    </row>
    <row r="42" spans="1:2" ht="15" hidden="1" customHeight="1" x14ac:dyDescent="0.25">
      <c r="A42" s="19" t="s">
        <v>23</v>
      </c>
      <c r="B42" s="20">
        <f>B43</f>
        <v>0</v>
      </c>
    </row>
    <row r="43" spans="1:2" ht="15" hidden="1" customHeight="1" x14ac:dyDescent="0.25">
      <c r="A43" s="18" t="s">
        <v>24</v>
      </c>
      <c r="B43" s="38"/>
    </row>
    <row r="44" spans="1:2" ht="15" hidden="1" customHeight="1" x14ac:dyDescent="0.25">
      <c r="A44" s="39"/>
      <c r="B44" s="39"/>
    </row>
    <row r="45" spans="1:2" ht="15" hidden="1" customHeight="1" x14ac:dyDescent="0.25">
      <c r="A45" s="19" t="s">
        <v>25</v>
      </c>
      <c r="B45" s="20">
        <f>B46</f>
        <v>0</v>
      </c>
    </row>
    <row r="46" spans="1:2" ht="15" hidden="1" customHeight="1" x14ac:dyDescent="0.25">
      <c r="A46" s="18" t="s">
        <v>26</v>
      </c>
      <c r="B46" s="20"/>
    </row>
    <row r="47" spans="1:2" ht="15" hidden="1" customHeight="1" x14ac:dyDescent="0.25">
      <c r="A47" s="34"/>
      <c r="B47" s="39"/>
    </row>
    <row r="48" spans="1:2" ht="15" hidden="1" customHeight="1" x14ac:dyDescent="0.25">
      <c r="A48" s="19" t="s">
        <v>27</v>
      </c>
      <c r="B48" s="20">
        <f>B49</f>
        <v>0</v>
      </c>
    </row>
    <row r="49" spans="1:6" ht="15" hidden="1" customHeight="1" x14ac:dyDescent="0.25">
      <c r="A49" s="18" t="s">
        <v>28</v>
      </c>
      <c r="B49" s="20"/>
    </row>
    <row r="50" spans="1:6" ht="12" hidden="1" customHeight="1" x14ac:dyDescent="0.25">
      <c r="A50" s="18"/>
      <c r="B50" s="36"/>
    </row>
    <row r="51" spans="1:6" ht="15" customHeight="1" x14ac:dyDescent="0.25">
      <c r="A51" s="37" t="s">
        <v>29</v>
      </c>
      <c r="B51" s="36">
        <f>B52+B53</f>
        <v>3641400</v>
      </c>
    </row>
    <row r="52" spans="1:6" ht="15" hidden="1" customHeight="1" x14ac:dyDescent="0.25">
      <c r="A52" s="43" t="s">
        <v>30</v>
      </c>
      <c r="B52" s="20"/>
    </row>
    <row r="53" spans="1:6" ht="15" customHeight="1" x14ac:dyDescent="0.25">
      <c r="A53" s="43" t="s">
        <v>31</v>
      </c>
      <c r="B53" s="20">
        <f>B23-B14</f>
        <v>3641400</v>
      </c>
    </row>
    <row r="54" spans="1:6" ht="15" customHeight="1" x14ac:dyDescent="0.25">
      <c r="A54" s="44"/>
      <c r="B54" s="36"/>
    </row>
    <row r="55" spans="1:6" ht="12" hidden="1" customHeight="1" x14ac:dyDescent="0.25">
      <c r="A55" s="45"/>
      <c r="B55" s="35"/>
    </row>
    <row r="56" spans="1:6" ht="30" customHeight="1" x14ac:dyDescent="0.25">
      <c r="A56" s="46" t="s">
        <v>37</v>
      </c>
      <c r="B56" s="40">
        <f>B28+B34+B57</f>
        <v>277300</v>
      </c>
      <c r="F56" s="42"/>
    </row>
    <row r="57" spans="1:6" ht="16.5" customHeight="1" x14ac:dyDescent="0.25">
      <c r="A57" s="48" t="s">
        <v>39</v>
      </c>
      <c r="B57" s="49">
        <v>10000</v>
      </c>
      <c r="F57" s="42"/>
    </row>
    <row r="58" spans="1:6" ht="12" customHeight="1" x14ac:dyDescent="0.25">
      <c r="A58" s="46"/>
      <c r="B58" s="40"/>
    </row>
    <row r="59" spans="1:6" ht="30" customHeight="1" x14ac:dyDescent="0.25">
      <c r="A59" s="46" t="s">
        <v>36</v>
      </c>
      <c r="B59" s="40">
        <f>B28+B34</f>
        <v>267300</v>
      </c>
    </row>
    <row r="60" spans="1:6" ht="11.25" customHeight="1" x14ac:dyDescent="0.25">
      <c r="A60" s="46"/>
      <c r="B60" s="40"/>
    </row>
    <row r="61" spans="1:6" ht="12" customHeight="1" x14ac:dyDescent="0.25">
      <c r="A61" s="46"/>
      <c r="B61" s="40"/>
    </row>
    <row r="62" spans="1:6" ht="30" hidden="1" customHeight="1" x14ac:dyDescent="0.25">
      <c r="A62" s="46"/>
      <c r="B62" s="40"/>
    </row>
    <row r="63" spans="1:6" ht="15" hidden="1" customHeight="1" x14ac:dyDescent="0.25">
      <c r="A63" s="47"/>
      <c r="B63" s="40"/>
    </row>
    <row r="64" spans="1:6" ht="15" hidden="1" customHeight="1" x14ac:dyDescent="0.25">
      <c r="A64" s="47"/>
      <c r="B64" s="40"/>
    </row>
    <row r="65" spans="1:2" ht="15" hidden="1" customHeight="1" x14ac:dyDescent="0.25">
      <c r="A65" s="41"/>
      <c r="B65" s="40"/>
    </row>
    <row r="66" spans="1:2" ht="19.5" x14ac:dyDescent="0.25">
      <c r="A66" s="7"/>
      <c r="B66" s="6"/>
    </row>
    <row r="67" spans="1:2" x14ac:dyDescent="0.25">
      <c r="A67" s="5"/>
      <c r="B67" s="5"/>
    </row>
    <row r="68" spans="1:2" ht="15.75" x14ac:dyDescent="0.25">
      <c r="A68" s="3"/>
      <c r="B68" s="4"/>
    </row>
  </sheetData>
  <mergeCells count="5">
    <mergeCell ref="A5:B5"/>
    <mergeCell ref="A6:B6"/>
    <mergeCell ref="A7:B7"/>
    <mergeCell ref="A1:B1"/>
    <mergeCell ref="A2:B2"/>
  </mergeCells>
  <pageMargins left="1.0236220472440944" right="0.62992125984251968" top="0.74803149606299213" bottom="0.19685039370078741" header="0.31496062992125984" footer="0.31496062992125984"/>
  <pageSetup paperSize="9" scale="90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PJxm0kUXFUx1A9jaMOdoJkezkfSwLxxUk8dpZisjlEI=</DigestValue>
    </Reference>
    <Reference Type="http://www.w3.org/2000/09/xmldsig#Object" URI="#idOfficeObject">
      <DigestMethod Algorithm="http://www.w3.org/2001/04/xmlenc#sha256"/>
      <DigestValue>q+suFVlNuB7tC4/h4zGrJKw50RpBcNBzT1A7XYVSwzk=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1ptjc5ueVQiN9z4zIV1vfC/TPxOCcVuaR+QNFiLodvk=</DigestValue>
    </Reference>
    <Reference Type="http://www.w3.org/2000/09/xmldsig#Object" URI="#idValidSigLnImg">
      <DigestMethod Algorithm="http://www.w3.org/2001/04/xmlenc#sha256"/>
      <DigestValue>V1LHlekkPSPnan8lGRg/Af9vy19MxSmNeRep3OmGW1A=</DigestValue>
    </Reference>
    <Reference Type="http://www.w3.org/2000/09/xmldsig#Object" URI="#idInvalidSigLnImg">
      <DigestMethod Algorithm="http://www.w3.org/2001/04/xmlenc#sha256"/>
      <DigestValue>m1kgxUk7mb7VDu6+VITB2pjg923XWiPVJ3cM0KeEK08=</DigestValue>
    </Reference>
  </SignedInfo>
  <SignatureValue>uN5RFlmHtupThHgTPH0WE+Yl0WEZMgsfv7orNZ0lAJz41HOxULIGbGzqenisBZjTIgjfNNMzYkec
+t8liay4PwTsWh4rwIBavCK2Y79+UUXjmutMrQrjDW+uYGfcH294qkPWzultwNZTxcylARVYfbPB
KKQ6jL6BmNw9U0tdzqxwkTOikSnE/n7jpxmr8ELJHin2y3hM2lqpX7mWrpUo5RccDkUdxSnRRVvO
nvjzXq5ItznW3JCzqxk/fcZ/egZK3n2t/z/5qLklw9GE76UlSBPp1b0vLbyfrVLYxjYdP6DsAeZk
26bGWT/mArbtIw388yHvmG9k2Od2QlBE1kKJRg==</SignatureValue>
  <KeyInfo>
    <X509Data>
      <X509Certificate>MIIHXjCCBUagAwIBAgIIHDnj1DHT+lEwDQYJKoZIhvcNAQELBQAwgYAxJDAiBgNVBAMMG1N0YW1wSVQgR2xvYmFsIFF1YWxpZmllZCBDQTEYMBYGA1UEYQwPTlRSQkctODMxNjQxNzkxMSEwHwYDVQQKDBhJbmZvcm1hdGlvbiBTZXJ2aWNlcyBKU0MxDjAMBgNVBAcMBVNvZmlhMQswCQYDVQQGEwJCRzAeFw0yMzA2MDgwOTI2MDBaFw0yNjA2MDcwOTI2MDBaMIIBBDE0MDIGCSqGSIb3DQEJARYlSXZhbmthLlNoYWxhcGF0b3ZhQG1sc3AuZ292ZXJubWVudC5iZzEkMCIGA1UEAwwbSXZhbmthIE5pa29sb3ZhIFNoYWxhcGF0b3ZhMRkwFwYDVQQFExBQTk9CRy03NDA5MjMzNTcyMQ8wDQYDVQQqDAZJdmFua2ExFDASBgNVBAQMC1NoYWxhcGF0b3ZhMRgwFgYDVQRhDA9OVFJCRy0wMDA2OTUzOTUxLTArBgNVBAoMJE1pbmlzdHJ5IG9mIExhYm91ciBhbmQgU29jaWFsIFBvbGljeTEOMAwGA1UEBwwFU29maWExCzAJBgNVBAYTAkJHMIIBIjANBgkqhkiG9w0BAQEFAAOCAQ8AMIIBCgKCAQEAwU3oAqBg9ZRUtcqD4VfhxuBUlgh2PNKvfrRyRuMZ0el0TIvSOuxdZaAO4CWIUdyN6jhizxHWo/8uYoLJA4MS7D0a866sSfrSxb6Om97t1JMN5MBEKiZtHEKD/xxp4o3E8lY/TX7OqAzS6xS09/CpQ4Z6UAdDuo1pUa8KNGN1yJLm558uL1M1GGqZ6YEj0mTNgnLpXjwL7zSnyZchPmIMikNg+P2qt/6MqppCx+i1J8hUOxG0FokkknftTydFgTVwqUcK4mK2NBSNwmTdGxoGkbQq7VgD2Kv/oNF5budonSB5h33f5f1yrh1roK1XayuwsZj8/7brTXSNLGWg7XuTPwIDAQABo4ICUzCCAk8wgYAGCCsGAQUFBwEBBHQwcjBKBggrBgEFBQcwAoY+aHR0cDovL3d3dy5zdGFtcGl0Lm9yZy9yZXBvc2l0b3J5L3N0YW1waXRfZ2xvYmFsX3F1YWxpZmllZC5jcnQwJAYIKwYBBQUHMAGGGGh0dHA6Ly9vY3NwLnN0YW1waXQub3JnLzAdBgNVHQ4EFgQUOf3vbgha1jbE7L7vkFNj1feeIAowDAYDVR0TAQH/BAIwADAfBgNVHSMEGDAWgBTG3G6WQRHWHzL/Eb22USrk6RFDUDCBiAYIKwYBBQUHAQMEfDB6MBUGCCsGAQUFBwsCMAkGBwQAi+xJAQEwCAYGBACORgEBMAgGBgQAjkYBBDATBgYEAI5GAQYwCQYHBACORgEGATA4BgYEAI5GAQUwLjAsFiZodHRwczovL3d3dy5zdGFtcGl0Lm9yZy9wZHMvcGRzX2VuLnBkZhMCZW4wYAYDVR0gBFkwVzAJBgcEAIvsQAECMAgGBgQAizABATBABgsrBgEEAdgaAQIBAjAxMC8GCCsGAQUFBwIBFiNodHRwczovL3d3dy5zdGFtcGl0Lm9yZy9yZXBvc2l0b3J5LzBIBgNVHR8EQTA/MD2gO6A5hjdodHRwOi8vd3d3LnN0YW1waXQub3JnL2NybC9zdGFtcGl0X2dsb2JhbF9xdWFsaWZpZWQuY3JsMA4GA1UdDwEB/wQEAwIF4DA1BgNVHSUELjAsBggrBgEFBQcDAgYIKwYBBQUHAwQGCisGAQQBgjcUAgIGCisGAQQBgjcKAwwwDQYJKoZIhvcNAQELBQADggIBABfkMIn+hq1oFIKZUglSKs+0CNq+VSBV137RBTr4XrYl8H/FlilZaNSSQxet1nsHVhsvjbq99+sQRKgstvjZx8VQ3ZyJ+BFTUZPHcgF8q8G+bRXYLohGTXVtC/2UmBGtXnY+Ny0oOLlBDHNAYEy1u/59RbzsjUEhpI5Tmol3aIpr7gK/cPboIYtvDwWD9u/6MWLNyowQsXApXOITlIRt2a11oArvhoX7AAyAKV1dvCc0a5JTdAFm0QMh3bPx87/vgQxWZ3qAvYT4ufgSnoxg0WD3qaMAsnfwd/f/2gQVS5+9M4JQc1ZVnRFew5h/HqnbWGXxt9hlnq0Wk7BNOvocHGhNHUWZ5wK31KUhQs7N1c/CVpxHjHipX/m33LdmYUCeJBLJvZ1+L4qChdr8JW4ub/nsrouxMUN+DK1ools1LTw8IEjPake5YvIDExF6tShgygiqflK6/oXxkGXkNkM0a0q3sNf8ucKBrANea18JukkAB9qk7qz7M8zEAfiffINpPhAuDx1hIfPSgEeaEh1vNXh/AOXz7y6a03/SjWx4XDqJr5iqcADcXfbJGj+TsPS95XOVgcPanUWMzwnuKgWsbLsDiCcZSW4qnLGCsxpxXO/vuSO7dJb/ZOCPQoEqHmaxt0VdQU3GMIWl15skFVxEoemQ1HA0wSGfdhqCtRKqpSPn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1F01vYBrSXgsXGS1eqvqe1zbQP3L6I/fv2msyE2zelg=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g6P/AsXJVHZXXU3SduO7cuRBtO+B5DoexMgAxp5ce84=</DigestValue>
      </Reference>
      <Reference URI="/xl/media/image1.emf?ContentType=image/x-emf">
        <DigestMethod Algorithm="http://www.w3.org/2001/04/xmlenc#sha256"/>
        <DigestValue>vqT9OBkb+Jy/OJjliCV7qipq5rDhsHokW6iTJXo/ItY=</DigestValue>
      </Reference>
      <Reference URI="/xl/media/image2.emf?ContentType=image/x-emf">
        <DigestMethod Algorithm="http://www.w3.org/2001/04/xmlenc#sha256"/>
        <DigestValue>U3Aj3lQ2sn3vUE508wOjxa60JNTMojtV0xxueKHEieI=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W3ZVGCYhxEQU3YrMUTnjwmI1KN+3/m0bCAiYtF7pnY0=</DigestValue>
      </Reference>
      <Reference URI="/xl/sharedStrings.xml?ContentType=application/vnd.openxmlformats-officedocument.spreadsheetml.sharedStrings+xml">
        <DigestMethod Algorithm="http://www.w3.org/2001/04/xmlenc#sha256"/>
        <DigestValue>RO9L+XNnxH3erZaLbOyJGyCVJfvjtI1qOF57o6M16vs=</DigestValue>
      </Reference>
      <Reference URI="/xl/styles.xml?ContentType=application/vnd.openxmlformats-officedocument.spreadsheetml.styles+xml">
        <DigestMethod Algorithm="http://www.w3.org/2001/04/xmlenc#sha256"/>
        <DigestValue>FTtH9I7kVleBi9ezLuMPE88TVKXlvbhKG1LQVbFCv74=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sxV8bsTXjMIBrlueKiUPeuIC07NFbBpXtmY2/KyH72Q=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eOVozrXKw8htjuBf36QERGGfyhEUuNhjQo3q1e6HbEk=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2024-02-06T08:36:33Z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{1A1466D9-FEB6-41C3-8196-34508C4680A3}</SetupID>
          <SignatureText/>
          <SignatureImage>AQAAAGwAAAAAAAAAAAAAAF8AAABLAAAAAAAAAAAAAABKCgAAIggAACBFTUYAAAEAIIACAAwAAAABAAAAAAAAAAAAAAAAAAAAgAcAADgEAAAPAgAAKAEAAAAAAAAAAAAAAAAAAJgKCABAhAQARgAAACwAAAAgAAAARU1GKwFAAQAcAAAAEAAAAAIQwNsBAAAAYAAAAGAAAABGAAAAHE4AABBOAABFTUYrIkAEAAwAAAAAAAAAHkAJAAwAAAAAAAAAJEABAAwAAAAAAAAAMEACABAAAAAEAAAAAACAPyFABwAMAAAAAAAAAAhAAAVoTQAAXE0AAAIQwNsBAAAAAAAAAAAAAAAAAAAAAAAAAAEAAAD/2P/gABBKRklGAAEBAQEsASwAAP/hAI5FeGlmAABNTQAqAAAACAACARIAAwAAAAEAAQAAh2kABAAAAAEAAAAmAAAAAAAEkAMAAgAAABQAAABckAQAAgAAABQAAABwkpEAAgAAAAM2OAAAkpIAAgAAAAM2OAAAAAAAADIwMjM6MDY6MDggMTU6MjY6MDQAMjAyMzowNjowOCAxNToyNjowNAAAAP/hAaBodHRwOi8vbnMuYWRvYmUuY29tL3hhcC8xLjAvADw/eHBhY2tldCBiZWdpbj0n77u/JyBpZD0nVzVNME1wQ2VoaUh6cmVTek5UY3prYzlkJz8+DQo8eDp4bXBtZXRhIHhtbG5zOng9ImFkb2JlOm5zOm1ldGEvIj48cmRmOlJERiB4bWxuczpyZGY9Imh0dHA6Ly93d3cudzMub3JnLzE5OTkvMDIvMjItcmRmLXN5bnRheC1ucyMiPjxyZGY6RGVzY3JpcHRpb24gcmRmOmFib3V0PSJ1dWlkOmZhZjViZGQ1LWJhM2QtMTFkYS1hZDMxLWQzM2Q3NTE4MmYxYiIgeG1sbnM6eG1wPSJodHRwOi8vbnMuYWRvYmUuY29tL3hhcC8xLjAvIj48eG1wOkNyZWF0ZURhdGU+MjAyMy0wNi0wOFQxNToyNjowNC42ODA8L3htcDpDcmVhdGVEYXRlPjwvcmRmOkRlc2NyaXB0aW9uPjwvcmRmOlJERj48L3g6eG1wbWV0YT4NCjw/eHBhY2tldCBlbmQ9J3cnPz7/2wBDAAEBAQEBAQEBAQEBAQEBAQEBAQEBAQEBAQEBAQEBAQEBAQEBAQEBAQEBAQEBAQEBAQEBAQEBAQEBAQEBAQEBAQH/2wBDAQEBAQEBAQEBAQEBAQEBAQEBAQEBAQEBAQEBAQEBAQEBAQEBAQEBAQEBAQEBAQEBAQEBAQEBAQEBAQEBAQEBAQH/wAARCADvAS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+/iiiigAooooAKKKKACiiigAooooAKKKKACiiigAorzb4sfGH4YfAvwVqvxE+Lvjfw94A8G6NGz3mueIr+Oygeby5JIdP0+E7rvVtXvfKePTdG0u3vNW1OcC20+zubhliP8/HxN/4OFdP1vxfJ4G/ZI/Ze8dfGXUZLqWHS9S8QPqdlqWvQ2wgM1zoHw58H6P4l8U6hDJvkMYvL3Sb6CIQTXenRyyS2sGtOjUq35INpby0UV6ydkvvuB/ShRX4afsWf8FpfDfx0+Mdv+zV+0v8Hdc/Ze+Oep3dtpfhrTvEU+rJo3iHXb2Jbmx8Nalp3ibQ/DviTwN4m1W3mg/4R/S9YtNSsdekaOC21qHU7/StKvv3LqZ0503aas91s009bpq6as1swCiiioAK/EX/AIKuf8FatU/YE8X/AAs+F/wz8DeFviF8RvF2lzeOvGFv4su9Uj0zw54ATUbnR9KhtbfRb2wu5Nf8V6lp2upp13NcS2mkweH7iW50rUzqNssH7dV/E7Bpjf8ABRH/AILr36akketfDjwr8ZLmS5t2Z7rSm+GX7NNqbSCMxnAl0Lxzr/hiwSeM5iluPHdwzARy7BvQhGUpSnHmhTi5yV7XtZJX82/uuB/ZD8JvGOtfEP4X/Dzx74j8F6x8ONe8Z+C/DXijWPAPiGSKbXfBmpa7pFpqV54Z1eSFI0fUdGnuXsLsmG2k86BxNa2swktovQaKKwAKKKKACiiigAooooAKKKKACiiigAooooAKKKKACiiigAooooAKKKKACiiigAooooAKKKKACvkb9sn9sn4U/sX/AAo1b4h/EHU7K51+aw1H/hAfAC6jDZa74+16zji8vTNN3x3D2tjDNc2n9say9rPb6XbToRDd31xYade9z+03+0l8OP2U/hB4m+MPxN1A2+jaFCsOnaXbtH/aviXXboOumaBo8MjKJb2+lRi7n91ZWcV1qF0UtLSd1/mp/Zl/Z6+L/wDwWN/aX1H9rb9p2zn0D9m/wjqC6ToHhWwk1K0sfE1npE4m0z4c+Ep7i4F1Folq00974+8WWq2015qF3eWGjpp+r6ldXvh/alSUl7SpeNGLtKSV3J/yRXd99ktWBx3wY/Zg/a2/4LT/ABX/AOGg/wBpjxfq/wAPv2adG1G5sPD9npAeDT5rGC8Eep+Evgz4e1BryxjxJamy8T/EjWodRM19EtnKfEuoaVc6Vof9Qf7PH7K3wB/ZV8Ix+DfgV8NPD3gbT2ihTVdTtLdrzxT4lng3bb7xV4r1B7rxD4jvQzuY5dV1G5W1R/s9jHa2iRW8ftnh/wAP6F4T0PSfDPhjR9N8P+HtB0+00nRdD0ayt9O0rSdMsII7Wx0/TrC0jitrOztLaKOC3toIo4oYkWONFVQK2KKtaVSyXu046QpqyjFXv03d9XKV22B/Id/wcfeFtP8ABn7QP7Ivxg8PINJ8ZeJPCHjvRbzXNPAttRV/hf4m8Ha14YvDcQoJWurC48fai1nMz70EEaKW8i3WL+snwPrVx4k8F+EPEV3b/ZLrXvDGga1c2uSRbXGqaVaX01uCwDEQyTtGCQCQuT1r+U//AIOWL19V+Jf7HPheBx59j4Y+Luo+WoYSlvE2vfDiwtmB5Em6TwzIFSJJJVZfmALw7v6wfD2nLo+gaHpKABNL0jTdOQAYAWysobZQB2AEQAHYVdb+Bhn5VF52Uo/56Aa9FFFcwHin7SPxRi+CX7P3xq+LsjxI/wAN/hd448Y2aTY2XOqaD4c1DUNJsVUkeZNqGpw2ljBCDmee4jhX5nFfzTf8G6Hwojg8U/tF/tG+IpJJGsdO8G/BjQtVuVEst3q/jLV4/F/jCN5+ZfO3WPw73vtAlfUJWcqqc/ql/wAFvfiDH4J/4J/+P9DFyLS++KfjL4dfDnTpSWUlrjxPa+LtThUj5f3+g+ENXgk8xliEEkpctgRv8h/8E9tMl+BH/BLH4eeN3C6bqPxa/aMTxxJM0M093cKnj+x8G+HZxbyBU+0X+kfD3R5rVZDLbxWk8V2VacFB2Uo/7PK+ntq0Kd+qjG0pfmt0766dQP6LqKZG4kRHHIdFcH1DAEfoafXGAUUUUAFFFFABRRRQAUUUUAFFFFABRRRQAUUUUAFFFFABRRRQAUUUUAFFFFABRRRQAVkeINf0bwroWs+JvEep2ei+H/D2l3+ta3q+ozpbWGl6TpdrLe6hqF7cSERwWtnaQS3FxM5CxxRu7HANa9fzr/8ABYj9prXvix4p8H/8E6/2fL681/4gfELXtHt/itZeHJC88FhfItzpHg2+nwsERnEtt4h1eN51hgs7S3a+ntY7a8t7jSlTdWagtFq5Se0YRV5Sforvz2A+VfiBqPjb/gtX+3ZF4C8Gazr+m/shfA2WE6pq1qr2+nx6Ss0y6p4kWKe3ktZPGnjvUYG0TwrFcrcG20XTTqgtjb6XqrT/ANT/AMO/h74M+E/gjwx8OPh74fsPC/gvwfpNronh7QtNiMdrYWFom1F3MWmuLmd99zfX11JNe6hezXF9fXFxeXE88nzZ+wz+yD4N/Yu+A+gfC3w7FZXfiS7EWvfEbxRbW3kS+KPGVzaW8F7dZctKunafDBFpmkW5KJHZ2wnaGO6u7tpPsarrVVPlhBWpU9ILq+8n3cnr5LQAooorAD+Q/wD4LNrN8Uf+CrX7I/wkhlhmtW0X4BeFZLV0jGzUfH/xv8Rw3qzTK/nrFPpsuj7Q21UCyBUkW4fH9dyjCqPRQPXoMV/JL8btMX4uf8HEHw/0MKZ4PCXxC+E1xEGyYwPhd8ILH4qXB3rI0SiDULC6+XG5pcCSNX2sf63K6sRpDDR7UeZrtzyb/FW/4e4BRRRXKB/Oz/wcO+MY7L4Ufs2eAZdnla98SfGnjs5Vy4l+H/gz+yYSjrJGse5viAYtwdZw0ivbkPGc+u/tK+GJfgd/wTO/Y6+Hax3GnahoGv8A7MOg38UiiTy9WstJTV9efU0ZBGbee/stQkvjcYSOSbc7yTKm/wCYP+C7mnt44+O37I/w/Yzyibw/41WC1t0c+ZL428ZeAfDc/nvGyH7NLBp2y4jLjzIkZMSbtq/cv/BYq/Hh39m/4MQQqYwv7RXwwtY4bd7iPbFbab4iysRtl3ARxKVXeFi2nblZGjVvQpLTAK1+atNvd39+MflZX+6/YD9YPB93d33hLwve37rJfXnh7Rrq8kQoyPdXGnW0tw6NEFiZWmdypjVYyCCgC4FdHXKeBJRN4J8IzLE8Cy+GtDdYZE8t4lbTbYiN0ySjKDgoSSuNpJxmurrzwCiiigAooooAKKKKACiiigAooooAKKM18VftCf8ABRP9i/8AZdmutO+Mfx+8E6L4lszsuPBGgz3njjx3BMd4iivfB3gq01/xBpIneNoorrWLDT7EyKwe6QI7K0nJ2SbfZID7Vor8ANU/4OPP2FdP1o6ZbeBP2lNY09ZI428R6d4F8AppWHbaZVttT+KWna4Y41/eOraQk5QHy4JJB5Z/eHwr4m0fxp4Y8OeMPDt19u0DxXoWk+JNDvQjxi80jW7CDUtNuhG4V0FxZ3MMoRwGUPhgCCKqUJwtzxlG+11a/wDVwN6iiioAKKKKACiiigAooooAKKKKAPl39sT9p7wf+yP8CPFvxf8AFkqSz2MP9leEtDyDc+JfF9/BcNpGi2sZeLzGcW9xeXI8yMiys7nY3neUj/lL/wAEev2VvFOu6x43/b8+PguNW+J3xi1LW7nwFDq6CeXRdF1W8mbV/EdqZlJgfUcyaFoDQbI4fDsN1Lb77bWw1eJftvXd5/wUb/4KH/D39jfwtJqafDT4IX19J8QtesWkeyivzbaZqfjC9mtp7e2W3udIs7T/AIRvTrtprqK61S901tPkSC+mlk/pO8NeHNF8H+HdD8KeHLCDStA8OaTp+iaNptspW3sdM0y1is7K1iBJOyC3hjjXJLELliTk12StQw0YbVsQuefeFG/uQ9Z2cn/d0fmr3b7LTpv+Zt0UUVxjCiioppFihllchUiikkdmOFVUQszMeMAAEk54FAH8of7F8EnxV/4L0/HzxzK4uh4F179onUreT/R3aOw0EwfB2wLmFikZit9WtraIR/vPLjX7UGnDyyf1g1/Kj/wQos5PHn7aP7YnxnmK3hn8P68sd+t0L0OPid8WJ/EZm+0II4pWun8HS+XcxwRefHFMwWNSUr+q6unFaVVHblpUo23s/Zxb/FgFFFFcwH84/wDwU80y117/AIKY/sW6ReR+fFNonwxiihkCtbSNL8dbqa6ikTzk8x3tbQXHkyKqMloJlaWWBLaX6K/4Lj6lJpP7PPwRu4lMjx/tJ+BS8YCyfuYtG8SXDTG3w01yqzQ28PlQIzM9wiyAxM6t4b/wUItQ3/BV39i64uHR7ZvD3wpCRRRRefbzWPxs1+4e5nuZZA/kSPPZxLbW8fmlVuLhZllhhQ+yf8F3bt7L9mb4Ozr5USn9pDwVFJevE0stmP8AhHfF1zFJAEuIZFZri2h8xkWQtGrQExCYvXpRaUsv8k215uo/z0u7fqB+wvwyl8/4ceAZ9zOZvBnhiUsxZmYyaLZOSzN8zMc/MWwxOSQCcV29ec/B+WSf4TfDGeURLJN8PvB0riFg8IaTw9p7EROvyvHz8jDhlwQT1r0avOe79fUAooopAFFFFABRRRQAUVBc3NvZ2893eTw2tpbRST3NzcypBb28ESl5Zp5pWWOKKNFLySOyoigsxABNfh/+15/wXH+AXwX1Sf4a/s66RN+018Ybm/XQrBPC9xMPhxZa7cTpZW9kPEWnQX+peNtTN1NELTR/Aum6nZapMkumy+KNGvR8twhOo+WEXJ76dF3fZAftnreuaL4a0nUNe8R6vpmgaFpNrNfarrOtX9rpelaZZW6GS4vNQ1G+lgtLO1gjVpJri4mjiiRS7uqgmvxA/an/AOC8n7MnwgvpvBX7P2k6n+1D8R5Z/wCz7N/CV0dI+GialLKlvBbReNpLHUbrxXPLLNDJZJ4F0HxFpWp/Narr9lcH5fjXTP2Df+Cl3/BTzVNP8b/tz/FTU/gF8FZZotU0X4SWOnrp+qrbu8VxbJp3wnsb9dN0G6hBnS38SfFTVdZ8f6TJ5cM+kajZFVT9uv2VP+Cc/wCyV+x1bW1z8Ifhfp8njSKGSK5+KHjIxeK/iRdm4iWG88nxHfW6DQLa9jVVu9K8J2fh/Rrjbvk00yM7tso0KX8STqz/AJKbtBf4qnVrtBNf3g+R+FEvwt/4Lff8FL2+1/ELxNJ+xz8DNXicp4fNxrfwqS+0e/RYbm3fwVodxf8Axg8UvNZskk+k/EzW9G8MX48w2Js0nlgr7X+AH/Bvh+xf8M7WzvPjHfeOP2iPEqFJrsa/qt34C8Ei8XDmew8K+CdQtNZEbS75ZbXxB408S28zN++R1ULX7x0VEq83pC1OP8tNcvrr8Tv5sD5h8N/sTfsd+ENLj0bw5+yz+z5penxrGpii+D/gKWWcxFGSS9u7jQZrzULgPFHIbm+nuLhpEV2lZlBH03FFHBHHDDGkUMSLFFFGipHHGihUjjRQFREUBVVQFVQAAAKfRWV297sAooozjrSAKKKKACiiigAooooAK+V/21/j6/7Mn7MXxa+MtpbQX2s+F/Djp4csLi6gs47zxDq1xBpWlKZbn904trm8W+e3AaW7itJLW3R55o1P1RX82/8AwWu8e+KvjR8c/wBlr9g3wImoCfx14o0DxV4omtZHWC7uNa8QR+HPDlncxpuVrbQVTUPEmoNcIYFhNrMuGtJGTWhD2lWKa91NSn2UIu8m/kB9B/8ABEz9na/8M/Cjxp+1P4+sQ/xK/aJ17UdWtr28sHgvLPwn/aEl1dGxkuMzw6f4i8R/artIowlvc6bpOg3CgosMcH7i1x/w98D6B8M/AvhD4eeFbKLT/Dngrw5o/hjRbOGNI0g07RbGCwtQVQBTI0cCvM+Myys8jEs5J7ClWquvUlVf23dL+WKVoxWrtyxSXrd9RJW0QUUUVmMK4D4r6+/hT4W/EnxRHIkMnhzwF4w12OaV44o4pNJ8P6hfpLJJMGiRI2tw7PIrIqglgVBFd/XzH+2tqMWlfse/tS30t1HYrF+z58YES7mVGht57jwDr9tbSyrIDGY1uJoi4cFSmQwIOKqKvKK7yS082B+G3/BuPoax+Hf2rPE7JI82paz8JtHNyyBYmGnWnxA1KZID5zlt0mtJJMyxxxE+UY3mGfK/plr8Cv8Ag3o8Piy/ZU+LPiHyo4m1n453mmKqlmkMOh/D7wLcL5zN1cT63chVUbYl/djlSB++tbYv/eKvlJL/AMBikl01VrAFFFFc4H8+v/BRmwh07/gpj+xJ4puYo/s8mleB9NeVVkM5ksfjHLcW5CFRbXCQT6jCoh3S3G27ndUjRMTdN/wcD3Fxa/sq/B2aOJ5k/wCGjPC8ciiESR+Y3gvxzJAJHV1kiWV4WgypEb+b5cjqWjV6H/BWe0k0T9qX9h3x8s4to9L1PXY5XW3muZSdF8Y+AdWjlVEjlhU2UdzdXoaQBlWGSQI8Mc7wzf8ABwnCj/so/Bi4klRY4P2l/C0bRlZGaTzfh58S5PkMUM7BlFuRym0KzSfO0axP6MH72Xu10lJaX1tVldP8O9rvuB+yXwClkn+BfwZmlRUll+FXw+kkRCjIkjeE9JLqjRlo2QMSFaNmQrgoSuDXrdeA/sqTm4/Zo+A0xSWMN8J/AojjndZZo4U8PWCQRyypNcLK6QqitKJSJSN+2Ld5Se/V58vifq/zAKKKKQBRRXzz+0Z+1T8Cf2UvBc3jj43+PtJ8JaeYp20nSDIL7xV4muYAoax8MeGrUyarrNz5kkMc0lvALHT1mW51W8sLJZbqNpOTUYptt2SSu2/JAfQ2a/MD9tP/AIKxfsxfscpqnhm51kfFf4x2iGGH4WeBr+1nn0y/cYhh8ceJQLrSvB0Yd4WubOVNT8UpbTR3dp4XvbdxJX5beI/2x/8Agor/AMFUNd1P4f8A7EngbVf2ef2dTez6Vr/xk1m9l0bWri0Q+Vdx6149sknXTL/a8bS+C/hQNY8R2TNt1TxJf6PeSKn6RfsWf8EgP2a/2UH0zxr4ntP+F7/G23eO/b4ifEDTrW403QNV3RzyXPgbwfM17pug3Ed3H9ot9e1CbXPFsUrStB4gtreZrNd1ThT1rO76Uov37/33a0FvdayvpZAfmLbfB3/gqP8A8FdLmLVvjRr9x+yd+ydqL215p/hNdK1LRG8SaYbmK5hmsfAd1dWni3x1K1ulvc2niD4jX2jeFDceVrPhLTWjMlo37b/skf8ABOb9lj9jOxt7j4WeA4tU8fG0+y6p8W/G5tvEnxI1QSJsuli1qW0gtvDtjdjAudI8J2Gg6Vc7I5LyzublWuH+6AAAABgDgAdAKWonWlJOMUqdN6ezhdRaX83WT7t79gCiiisgCiiigAooooAKKKKACiiigAooooAKKKKAEJwCfQE/lX8vv7HElh+1z/wWs+P3x0a3uLnw18E7XxWvh9763uRG154ehtfhR4flaO9uJ5bSaa31LUtXt7VobeOGfTRPBBbzRNGn9JXxP8Qw+Evhr8QfFVzeNp9t4b8FeKdduL9S6tYw6Tol9fy3itGGkDWyQNMpjVnBQbFZsA/zzf8ABuz4YF94d/av+LV59svL/wAT/EPw3oFrf6pMdS1IQ2dvrviLVFudcnghvdUvLu58Q2DandXABurmyiuCm92kk6aNo0cRPW/LGEbafHLXr2X9X0D+lKiiiuYAooooAK+Ev+CnGrf2L+wL+1PefbTp5l+FWr6WLlWZWJ1y5stE+yoyJIwe/wD7Q+wp8uN1yAzIpLr921+bX/BXi9Fh/wAE6v2lJfLjkM2heDrJFkga4HmX/wASvBllGyRCSPMqPOrwsSyxyqsjQ3CqbeXSjrVpK1/3kNO/vIDw7/ghRpCaV+w0k8bFxrXxb8baucg7lc6V4U011bJILbtNJJQ7DnjvX7LV+WX/AARr0z+zv2C/htObR7F9Y8R+PdWktJIzG0DyeJ72zMYRpJZBGosgITK5maLY0oEhYV+ptViH+/rf9fJL7m15/mwPgX/gpN+23YfsEfsxa98bF0aw8TeL77XtI8EfDrwzqlxNbaXrHi/W4r6/Q6rJayxXv9l6ToWj65rl5FZMlzeLpq6fDPZveLeW/m3/AATb/wCCg2s/tkfsseNf2kfjN4K8NfBHRPAHivxNoer+Ihr88fgq/wBB8J+GdD8Sa74yS419YLnQtG0qPVrm01F7+9vbWB9KvJhqTCKeK3/Gv/g5p+JQvNf/AGWPgvb3hWGx0f4i/EvxDYsyNC8uq3fh7wt4QvTF+8kE1tHpHje2jcxr8l9KImciVV/SXxL8FPA37Kn/AAQ78cfBXxzrfh3wXeS/sh/EeC/l8U61pOgR6l8Z/iH4H8SeLl8N2l1fXdnBqOuXfjzVjofh7SYJri91H7LY6bZxXJVIjfs4qjTbXv1ajSeukE7N7667aefYD82/+Dhb4p/CL9o39mj9mz4u/AL4ueCPib4a8KfGzxR4J1nXPh34p0zXf7L1bxH4NXW7XT9Rm0q+kudLuhD4TmuGsru3juGikt7pBGphebjv2sviRr3xQ/4IY/sBeLPFWvap4o8Rf8Lu8P8AhvV9a16+1HUNS1Gfwj4f+Pnhm1OpXt/cTX2p3L6fodtGbm4uJ5Z1VpXkOXI/G/4IaVD4i/4J+/tuaO1xNPN4H+JX7JHxQ0m3t5o1igiTWPjB8Nde1Eq24TQSj4iaHBcCIkrcPYyktDC2fuDxX43g8Sf8EL/2a9DSYST/AA//AG6Nb8MXYdtzQyXngf4x+MbOQLt3CIWviqBk8t4QxXjLNmPqpw5JUorX2WIjq13tNfLWz76OwX2P7F/2KJvtH7I37OEwkSZZPg74EZJIyGUx/wBg2fljcAoZlTarMFUFgSABX1BXyH+wIsQ/Yr/ZhaBzJBN8GPA1xE5SVMpcaLbTLgTM0jKN+EkJxKoWRAsbKo+vK86ek5LtKS+5sAqpf39lpdld6lqV5bafp9hbzXl7fXs8VraWdpbRtNcXN1czukMFvBCjyzTSukcUaM7sqqSPkz9rj9uL9n39i7wh/wAJH8YfFkaa9qFrPN4U+HOg+Vqfj3xhJDlD/ZGhrKj2+mRzYivPEOqyWGgWEjJDc6ilzNb2838+yy/8FCf+C2WvyvZ3En7OP7FUOqvbS7Z9RHh/Wra0nUTwsqRaVq/xo8UW78Mk66N8O9KvrBXUaDrsG3UdadCU05ykqVNb1J3Sb35Yrecv7qA+yf2t/wDgs9FL4sb9nj/gn54Qufj/APGzWrybQbXxrp2jX3iHwfpmoeXP5sng/RtP23Xj2eyS3nnk115rLwVYRpb6qt34p0oXlunOfs3f8EcPGHxY8ct+0p/wUv8AH+rfF34n61Jb3ifCqHW2udC0yG2mM9hY+MPEWmvCmoWdnvK2fgrwcNI8JaQg+zpd6tZyvYwfqx+yJ+wj+zz+xb4Vj0T4SeFVn8TXVnHa+Jvib4kFvqnj/wAVsrmVhqOsLbwR2Gnead8GhaHbaXokBVJfsL3ZmupvsmqddU4uGHTgn8VWX8aWmya+CPlGztu3qCv1MXw54b8PeD9D0zwz4U0LSPDXhzRbSGw0fQtB02z0jR9LsYF2w2mn6bYQ29nZ20S8Rw28McajooraoormAKKKKACiiigAooooAKKKKACiiigAooooAKKKKACiiigD5/8A2r7W7vv2Yv2hLOxtXvbu5+DHxLigs4zKHuZH8HawBApgxNmQZXEREpziNlbDD8bP+Dc+/tbn9lb4v2yBze2/xuuJrl2V0EkFx4L8LRWpUMgDHzLS7zIGdnUp5m1htr97vGnh608XeD/FfhS/h+0WPifw3rnh+8g802/n2us6ZdadcQ+eIbgweZFcunnCCYx53iKQrsP81f8Awb/a/qHwt+KH7Zn7JPi7/QfFPg3xNp+vW2mTzF52n8I6xrXgTxhKmSscyxzt4ZczwRIssVxDKN0Tx7emnrhsQut6UvOyla/e2vyA/p4AAAAAAHAAGAB6ADgUtFFcwBRRRQAV+Wv/AAWcu3tv+CdvxxjS6jtftt78M7KTzRGUmgm+KHg83EX7wgbo4Eku02ZlZ7YJErSOqn9Sq/KP/gtVcW0X/BPn4qW9woL3/iX4YWto5SF/Kuo/iD4fvlmBlVnjMUdnLJ5tuPOjCk4MXmKdsPrXo6X/AHtPTy51cD0T/gk1arafsA/AELO9z9os/HN0biS3Fs8vm/Enxhsbywz7lESxrHNkCeJUmCRq4jX9GK+EP+CZcDW37DP7P0DcMnhzXdy7WQoW8Z+JXMbK8UDq0e7YQ0SsCPm3Nlj9reI9d0/wx4e13xLq86WuleHtH1PW9TupSVjttP0qymvryeRgCQkNvBJI5AJCqSATxSra1qq3/eTX/kzA/jC/br12H9rn/guj8N/hfdQi78J+Avih8DPgiyMRPFdaB4X1628Y+P4XiVo0UtrXiPxdpzo8kpKwQs+yQfZ1/Sz/AIOWvn/Yr+DNiGdI7j9qHwzujSQKJI4PhJ8Y8I0bMokVXkjYDPysFfqor8U/+CWuoa78dv8AgrF4A+JHiJDea54o+JHxP+K2tsUN1Cl/eeHfGHi2aZnZZliittQlZbKTfEUd7YIVkMan9l/+DlS5Ufsw/AOzk3lJfjw94FUkAvafD/xZahmbOxSq6k+0sjMdxCMpykvZODhXwtP+SEW10Tu3LXZ6rW2/qB/Nz/wTytx4j8Lfth/BZZfLf4p/sifEqbRrR9xS68TfCPVvDvxu0zcmY2Z20vwBr9tG5dGh+3vK6SRxzA814I8dhv2DfiT8K5YVjXS/2wvgh42tJY5PMkl/tn4M/tF6Ff2/2UlovIgk0Cyke4gjQmW6kjmeU+QGg/4J++NNO+Hf7VnwS1/V7gWnhy88YWvhXxVNyFHgvx7Hc+A/GDM7KokSXw14k1WKXejBhMVOCVkT548YWGqfDPxx8QvhtqlwYINC8b3um3ljJMjo994ZvtY0e3uXBwDNax6jfRRS7SVivn3BA/z9fLao2r+8qc7va8ZWat6RWvmLf0/r5n+jf/wTzkLfsLfsmzykKZvgJ8N7lsqsYj+0+GrGcxnAVW8rzPL81QFm2+coxIBX56ft5/8ABYXRfhbrkn7P/wCx3pMXxx/aE1fUj4WfVtDsrjxR4W8Ia9PIbQ6Po2naR5138QfHUFwwhTRdJEuiaTeb01m9vtQ0+98MS/kV8NP2uv2xv23vgp8BP+Cfn7GHhbWfB/hvwh8JPCXgv4sfEdLubTjqOnaXpkelahe+KfFdjDMngT4fmKBoDYWN1P4r8aSRTaagvUv5fDF5/Qz+wJ/wTF+Cv7D2jJr8AHxE+OesWMUXif4p63aRB9PMlsIr7RPh/pjiQeE/DkkjTCYpNc69rKOq65q13awWFhp/nOnTouU6y55OTdOim9VfSVWSs4xd9Ir3pLW8Rn56/si/8EevGnxX8Yt+1B/wUq8R6x8RviD4nvItfi+C+o60dRsoZAofTz8TNX0+b7LfR2iMIrP4deF5bbwppFnBb6dfXWpafNeeGrP+ivStK0zQtNsNG0XTrHSNI0qzttO0zS9MtILDTtOsLOFLe0srGytY4ra0tLWCNIbe3gijhhiRY40VFAF+isKlSdR3k9tIxStGKWyjFaJfq2wCiiiswCiiigAooooAKKKKACiiigAooooAKKKKACiiigAoooByOhH160AFFIQD1APIPIzyDkH6ggEehGRRjnOOSAD9BnH8z+dAABgk5POOCTgYz0HQZzz68elfyqf8FC/D3jf/AIJr/wDBRr4b/t+fDjR9W1T4T/F28Nj8VrMbprC51m78+28ceExdKqpp02u+F7e28VeFILlvK/trQ9QuVae00ya1T+qyvKvjZ8FPhp+0P8NPE3wk+Lfhmz8V+B/Fln9l1PTLoFJYZY2EtnqemXiYuNN1jTLlY7vTdStHjubO5jSSN8blbWjUUJ+8rwl7tSP80LpteuiswLXwg+L3w8+PHw58LfFb4V+JtO8W+B/GGmxano+sabMsqFXylxZXkWfOsNU065WWx1PTbtIrzT76Ce0uoY5onQel1/J3rv7F3/BSb/glD448QePf2H9e1f4/fs96rqsmr6t8PHsG8S3xsokAjtfHXwvt5rS/v9UigWG0Hjv4UXFnrF3BZvLqNn4c05xpsn1t8Fv+Dgr4GasyeG/2lPhJ8Rfgf4zsZPsOt3Gk2q+NPC9peW5SO6e8tZE0LxxpM7MwmGiReFdeurVS9u19dyxLLPpLDtu9BqtB7cr99X6Sg7SuuujWq1E2luf0HUV8HeBf+Cnv7AXxDjtZNB/ao+FWmm8QPBB451i4+Gd2xbBETWnxFs/C1ykxz8sLRB3AYoGAJr6f8LfHH4K+ONn/AAhXxe+F/i/zAGj/AOEY8feFde3q2QrINL1W63AkEArkEgjqDWDjOOkoyT84tfmh3vsepV+Rv/BbpLF/2BfGxvWCPH45+HElixbbtux4lt0yBj52+yvdALviKgtIJAYwrfreksciq8ciSI4DKyMrKwPQqykgg9iDg1+RP/BcGKKT9gbxe8kUshg+IHw2mheN1RIZP+EhSPzbgb0d4Giklh2wiSQTTQyFPKjkdNMPf29G2/taf/paA+kv+CaSJH+wz+zukRRo18I6j5bxx+WkqHxV4gKTIn2e1+WZSJQ/kRmQP5rAs5Y85/wVY+Jr/Cn/AIJ+ftNeIbe6ezvta8Bf8K8sJ42mSWOf4m6vpngCWWGSCOWSOW2svEV3dI4VQpgy0kY+de2/4J1W01n+xT+z3bXEyzzJ4JZ3dZGlK+frerzrBIXSORJ7ZZBbXMEiiS3uIpbeTLxkn85f+Dg7xzbaT+yz8K/h4XR734hfG3SblrPNwJ7jRvCPhvxBdXzxrFiJ1i1fVvDqPHP5hkaeNYIHlxLb2o+0xfLvzV3fzXO2/wALgfi3/wAEK9Gif/goL4OvXWUPYeDPiFPFkOyLMfBc+n3CbvJAUK11cGNXeNkDKG3uRv8A1O/4OSohP8AP2eoWUNG/xY8RM4J4zF4Mu2XK4BY4LlcNnI27GDEp8Z/8EnfA0nw5/wCCm+jeF9UtkW9i+CdtrETiHyHiv/Fvwe8L+LdRikgSQKkscutXdszt5pf7K+IowSbf7Q/4OQdV0/TfgX+zl9ukj+b4teJJRbl8Szxx+CrqORo4xgsIjPHvlLrHCZIw/MqMOuo08dQd004wd1po+Z3+V7tdUvmB/IFo8iaP/wATFbjyZ9HvoJ1wSGETeXJEsLpIG3rcRwJGwH3X3uwXzGr6W8F+BrP/AIKDft4+G9J8Qa1P8Nrb9or4o6ZJrutW1pBrlzY6j4hMf9uXml2iLo9rdSaprSX62EJYW2nC6jS7m1J7O5lvvBvgt8Nbn43fFLSPAbXtxp8/ia11Ow8PQWttHO994qOk3Q8K6XGgR2Capr1rp+m3dxsnnjtZpJIESUxtH7t8E/ipF8PPj1+yX8QHujp3/CpfHHg1JxAk0O3RfD/xQufGs8twsIRpVurPxHqFlPCEPnxQyLceasmH6pe8pKLakovluruKl3WybaWm6F22t/w239dj/Qo/Zo/Zh+DH7JXwu0X4TfBLwjZeGfDmmQW51G+CQzeIPFerx28cFx4j8V6wsUU+s63e+WDJPIsdtZwiLTtKtNP0q1s7C3+gqahVkQqQVKqVK8gqQCCCOCCOmOMU6vCbbbbbbe7YwooopAFFFFABRRRQAUUUUAFFFFABRRRQAUUUUAFFFFABRRRQAUUUUAFFFFABRRRQAV4l8Vv2a/2ffjnF5fxi+C3wx+JMiwG2hvfGHgvQNb1Wzhbqun6xe2Mmqaa2eVksLy2kU8q4IBr22imm07ptPum0/vQH5J+Nv+CIX/BO7xeZJdP+E3iLwFdykk3Pgj4k+ObRVJGP3Om67rXiDRbcAEgLBpkSjJOC2CPmrxR/wbsfsl6nG3/CN/F39oDQJSSVi1PU/hv4k09WPU+S3w60rUSOF4/tYMMEhwWJr+gGitlicRFWVapbs5uS+6TaEklskvRW/rY/msk/4IAeOvB0bTfBj9vHx54HuIm3WtungbVdHwyg+WTqfgz4oeHjBKD1uI9KkbDufLJIr4d/4KA/sRf8FHv2c/2b9e8RfFH9sqf44/BSz8SeFLK+8Na/8Rvihr+uLqF9q4s9DvrLRvHen67p9t9iuZYnlks/FNvNaQNIsEdxEJGH9mtfkn/wW7meD/gnp8TpUtI7rHiv4YoTIJW+z+b450aJJo44iBLK0jpbxpN+5DT+Y4JjWtaOIqzrUotxlepBfw6fN8UVfmUea66O4/M/Hn9mH9tP/grT+yv8BPhzNd/sm2nxp/Z4sNEubzQta03wpqeoavBoKatfveSS+KvhhretpoSpfvqH2ubxX4DuprcwiTbFbKol+Sv+Cgn/AAUt8I/t+eMv2XrS/wDAeqfBP/hWd74zt/GFp4l1ux17QrbVvGeqeELYXVrr0Vtpk76bpUHhbdqM2teFtEuLNZpTGsgIkT+r/wD4JpvPJ+w7+z+bmXz5h4b1xWkaPyiFTxn4kWOMxFE8owxBITHg7Nm0vIQZG/mn/wCC2v8Awp26/wCCjmmw/EzQrseDNH+Dnw7t/FVv4KGn6D4u8Q6hca14m1eZtO1OW0uLWfxHc6bq+nWMGqava6haWdna24vbe6trOO0k2ouM8TJKnGMoOo+eEp3lZ8t3FuV2730trqkH37/1t/Xc6/xP+1P8H/2SP+Crfxi+P1tqOj+OPhhafC/QZfh4vgG/0TUdN8eSal+z74L07QLHwvrmnG70cWVzrcktpfavDK8FhbWmp3DLezwwaddfAn7bOq/taftV6V4K/bL/AGi7a+0f4W/Ef4hS+CPg34Xmke10e00OGwvNQ1AeDdEnlgkt/DFo9pBa3HiTUfKvPFWotLdi+uTZ3E0P5/aboniD4RfEL4feOvFHwxn13wVc3mj+PdH8FfEGLWrTQvHngeDWJIPIur7TY9CvtR0HWZNJ1DRbnxBoy2dnd3MF2ViAjk09v6EP+Cmf7aHwW/bQ/Yt/ZP8AHHwgS38MT+GvjMPDvjb4ZbrNNZ+GWqweAb+O30UWNittDdeG5ra2kfwxrNja2em6xp9osUcWnajZapo+m7KPLUoXg3fkpSrWvFKKS0S2cm2m2+lkuyta9n1vrqfk54wsZv2a/wBvbwdNp8QtIfCfjb4NeP4rXTorWxjUeJ/D/gr4jpZ2EKsNPhtVTxHHHbQxSizNngI5g+at3/gpv+zjq37OX7dvxE+Hul6ReW/hfxd4oj+JXw2+y28K29z4Q+ImoSavBZ6PbqscXk+HfELa54QhT5GH/COh2H2d43r6B/4LHfDQeC/jF+y78S7C2t7LT/ih+yd8E9TEtvFGk134j8I6Anhu9FwwjBlls9AsfB0cUzRpuR7e2RVFuqj+rL4h+A/DX7Vn/BP+38Wr4W0PWfGvj79k/RPEfhDWJdMsbjXLbU9S8E6L4/0bSrDVzbm9tbS48U6fpEtxaQSJbTXNvE89u7RgCHWcFhpu7jJOnU16KUNfVNSa27XC2/m7/lp+B9Efsl/EeD4s/s2fBfx9BO9y2t+AdCjvZ5RAJZdV0i1Gi6xJKlt+4jd9U067Zo4QI0ziNQm0V9EV+Pn/AARh+JM/ib9mvW/h9qbqmtfDfxdcvJY5iT7BpXjAS6xp1vFDHJIVt/Ph1C4ic4DJcou2NkaGP9g68+tD2dWpDW0ZySv2vp+FhhRRRWQBRRRQAUUUUAFFFFABRRRQAUUUUAFFFFABRRRQAUUUUAFFFFABRRRQAUUUUAFFFFABRRRQAV+VX/BavA/4Jx/HOQ2v2gxal8Kmjkw2bOV/iz4KhjukZWHlyK8ohidw8QlmjEsbxl8fqrX5gf8ABZZVb/gm/wDtGO0kcIht/hrM08oykUcfxf8AABnYnqpNuZUUqGbcwARydp1otqtS/wCvkP8A0pAcv+x9+0X8Nv2cv+CW/wAJfjR8V9bfSPC/hbwn4gQwlWm1rXdY/wCEz8TW+l+G9AsLg282pa5rN2gttPtcxxqpkvLye00+1vLu3/m7+FmrRf8ABU7/AIKv+GfHPxt8LjTvh74v8R2cs3gPTrxnRPCXgnweW0Dwvd6kkUc99bXqaXZjxVqkENo1+J9SbTm0lJbJLLuP2Fvg38YP+Cn+rfB/4N+Ipda8K/sb/szWd3L4gXR0Fnp11q+sapfa3qtlHdNCkWpfEbxnd6jc28WpRmZPCPg9JLlLQXN5P/wkf3F8K/Bfhbwl/wAF4tY8FeEdE0zw/wCFvh/pnhzw94W0nQ4ja2ul6Xon7MPh6ztrN4dxF19mtglvPcyvJcOXjkuBLNFHKO9RhSnX95us4VanuPSnG6cY+c5btK6S02baDd/4KaeE/CXgf/gph+wyb7w54fX4W6h8PvBfw/m8GNo+nJ4Yl8MaN488V6brXhyPRkhFk+mN4c8RWOlppBtksfsTLZQxqJCK/C//AIKUfsq237C/7aWq/DHQ59QX4T+LZvD3xL+HdvNcXM0kPgnXtQ1ewj0y6nba1zeeEtbs/FHh+wuZppr640m0tb67nSbVbnf/AEF/8F9tDu9D1j9i34x6aBZTeF/iB4r8M3urBPmjl1G98BeI9GgaUMr5S38N+JpIoY2E0scl2sW0GRh8G/8AByLq2g+J/Ef7FHjOxMceo+J/hT451WeQJ5dw+j3t54I1TQEd/LE223uNS1x7dHOYnlumG0NMJCjUdsK9WpKpGavpzQmpJv8AvWa17PyA94/4LU/BTXfHn7B//BPf4t+DNA1/xRqfgvRfA/gO4sNK0671jVZdJ+J/wv8AC+pafe3draLcXty8eteA9N0mJEWWSTUfEMUK7pbgB/3c/wCCcvg74heAP2Hf2avBnxV0jUdB8c+H/hnpen6voWsK8eq6NarPdvoWlanbyfvLPUNP8PSaVZ3unyhZdPuYZbGVVkt3Uev/ALLskt3+zL+ztPeAyXM3wN+E09wZRIXNxJ4D0B5Wb7RJNNvMjMWM0ssuc+ZI75Y+8VwSqtwVO3wzlJS1vZ/Z7JJ3fz8gP58P2FtTh/Z7/wCCkv7S37Ok0Eej6T4s1bxMfDuneXeLbmwspovHfgowXNw8izSw+D/EsFuYpHd2a/Z4TFGoa9/oPr+fH/gprb6n+zf+2l+zp+1n4dsw9r4ltNM8P+JY4TNElzqHw/1qK4vbjUpIUUSSah4T13T7OBJbiKKS08NS+f8AurYTW/7+aNq1jr2kaXremTrdabrGn2ep2Fyn3Lizv7eO6tpl/wBmSGVHHsa1xPvKjWWvtKaU3/08h7svvXK/mBpUUUVygFFFFABRRRQAUUUUAFFFFABRRRQAUUUUAFFFFABRRRQAUUUUAFFFFABRRRQAUUUUAFFFFACEgAkkAAEkngADkkk8AAdTX8hH/BXT9tTxj+2h4h8dfsxfszi/174IfBHStU8ZfGTxTpTmLSfF2peDdUsUutXN8s0S3/gbwhqc1rY6IGY2PibxVPHq9nDqMNp4R1Vf0j/4K9ftw+J/BltoH7FP7N9zcav+0F8cXsNB8R/8I88kut+FPC3imWPTdP8AD+nXFu6DTvGPjxrtbe0cyNeaN4Ya61cw2UuraBq0V7Qv+Cf3hP8AY+/4JX/tU+ELy0s9V+LvjT9nj4k+Mfiz4qsVW4mvfEeh+CNb13SPC+lXv2eO5uPDPg+5jks9JWREF/dS6nrT21o+qvaW3ZQjGkoVqiTc5JUoSWjXMlKo/wC6tVHvLyE79Pm+vor6a/59T1P/AIIiWOh6X+wP4F03Q4I4VsvEmt/2myQrE0+s32m6Bq2oTyuMtNJLJqCne7NsTZBEI4IYYk+BfAU+P+DhL4pWzySyGaa3SMGXCJ5X7MmkXZ84LbtGyRiIR20ZeIo3zSSSTNFu+uP+CCWuLqf7Fes6d9nNu2i/GDxHboCNongk8J+CAt2oMszYmuYLtWJf5po5mCxgiNfkHS500f8A4OIPGkYtJMammio8wLKYvtX7MHhwRzophmhdbi5/cybhHKFklKTwkBpNYpRxGNWmlKvbpreLeuuyvr8w106d/uPtP/gvN4Bfxd+wTq3iaGO3M3wv+KPw88XSSPErXS2Ws3l98N50sZmVmtpPtHjuzuJnVo/Mt7WSLcxdY3/lA/4KL/tAWnx/8SfssaFpepQ3Wl/Cb9lv4I/Dm7EaGWL+320y68R+IpUK+Y4+z6Zrej6PIkoMqy6Swm2TtKT/AHRft/aD4Y8SfsUftQ6X4w1iHQNBHwV8eanca1OJmj0y80LQrrXdJvPKtle6uZIdX06xaK0tUku7yUJa20Us8scbf5zekeAPE+rfDXxB8a/sxPhrwt8SvBXw3N3IwaSbxH498K/EXxRp0ELyBlkTS9K+HWoG9j3MkLalpQbMcqbHgveik38NRqN+9RRWi7+6/v7XHf8Ar7v8z/Ss/Zcdn/Zm/Z3dyrO3wM+ExdkBCs//AAgWgbioKoQpbJAKIcYyifdHu1eD/ssyRS/sx/s6yW/+ok+BfwleH/rk/gLQGjP3U6oRyEQHqFUcD3ivOl8UrbXf5gfAn/BS/wCDkPxf/ZJ+ILxWM9/r3wwjj+LXh2C1hNzPNceDLa8m1y0SzEcp1Fr/AMI3XiKzt9O8qX7VfTWmyNp0hxh/8EtPjUfjJ+yJ4E+3arHq3iH4fm48B6zP8q3EsWkFX0S6ngRVEP2jRp7NUXBz5DZZnDmv0SmhiuIZbeeNJYZ4pIZopEV45IpUKSRyIwKujoxVlYFWUkEEGvwD/Ytay/Yx/wCCgHxc/ZKm1TU7bwF43srA/DvTL2ORrQXR/tLxJ4VuBcFxG09x4Ull0KW8CGG81LSpbYGO7hnt4Omn+8w9Wna86bVaH+H4ai9LNS+QH9ANFFFcoBRRRQAUUUUAFFFFABRRRQAUUUUAFFFFABRRRQAUUUUAFFFFABRRRQAUUUUAFFFFABXxn+3f+2B4U/Yq/Z98TfFfWltNU8V3Kv4d+GXhCefypPFvjq/tp302zcIyzLo+lxxTa14juoir2+jWF0luzahcWFvcfX+palYaPp99q2rXtrpul6XZ3OoalqN9PHa2VhYWcL3F3eXlzMyQ21ra28ck1xPM6RQxI8kjKikj+T/Sx4q/4LUf8FEW1aZLpv2L/wBnO/2QwXC38Onal4Ut9SRo7XCNb7PFvxt1bS2nvOdP1PRPAWmpDJI+oeHbQ6nvQpxnJzqO1KnaVTo2r6Qj/em9F21YXPrz/gjj+xz4s1y51r/goT+0wt34i+MXxgutU1n4av4jtw2o6doGutMNS+I0qTO4tdQ8Y2sv2DwnHbwWkGleBf8AkHBtM8R21vYftr+0Bov/AAknwG+Nnh7Zv/t74R/EjRgmwSbzqfg7WbIJ5ZID7vPxsJAbO3IzmvUrKys9Ns7TTtPtbexsLG2gs7KytIUt7W0tLaJYbe2toIlWOGCCFEihijVUjjRURQqgB15bxXdpdWk8aywXVvPbzROoZJIpomjkjdTkMroxVlIwQSDU1KsqtV1HpqrJbRjH4YrySVvPfqCP59f+DebXUuvgD8Y/DwvftD6T490jVmtlWXZax67b63bRyLJIMSm5GgkMVbcggRGjjXyml8d+J7R+Ff8Ag4I8O3s/7qPxhYfDdFxHHHHNNd/DTRdBtneV0YNI02ktbq2Ukm8pbeJt8SCr3/BAq6Pgv4jftbfBq4E32vQNYt4i0m9U8vwT4i1XQJExJO+ZFuddmZkihQwtJJ580/mwCHzr/gpN428O/Af/AILLfs9fFnxTrn9heFtO+Gfwk8deK75YZJ2g0PQvHHxA0/Wj5MTwTTSHSfDG6G2h+1S3JBhhguJpBbV26/Wq6St7ShJpecqUZ9O79e2qC57P/wAHCH7Wz+D/AIZ+DP2RfBuqN/wk/wAVntvGvxLs7B5GvoPh5o2oPF4Y0SaOHM23xl4uspbxRAHla18FXdnNH5GrRl/5pPjP4O+Jn7KWiePP2RPinpa6brN545+Cvxk1XTo0jlj07W0+FXjG5toI7x5YzPcWukfFuHRdREcZtpb7RbpUYPaKJP17/YE8B+MP+Cpn/BSzxr+138VNJlT4X/C/xLpfxFvdIu/31jDfab/oXwN+GkTRyPZ3C6HFokGva5tiNrqa+G9QOpWqTeKVkk/fL9qv/glT+zZ+2H+0N8PP2gvi7J4plvvBGgab4f1bwXolzpen+GviDZaFrl3rei23jCaTTLnWJrGFtS1Gw1GHS7/TbvUdOeytP7QtYLIpcVGrDCqFKUbyUVOo+W8o1W1KMV/hS5X/AFcPp/8AY10+/wBJ/ZD/AGWtM1SCS21Ow/Z2+C1pqNtKpWW3voPhx4bju7eVCzbZIZ1kiddxwynmvpOobe3gtIIbW2hjt7a2ijgt4IUWOGGGJBHFFFGgCRxxoqoiIAqKAqgAAVNXmN3bfdt/eAV+M3/BWP4U61oyfCP9r3wJbSjxZ8GfEWh6PrstiIzezaReeJtPv/Cd7IkyvFcQaP4la50yOHazmfxckz7bW2neP9ma8/8Air8N/DXxh+G/jf4XeMLU3nhrx34b1Tw3q8Ku8Uq22pWzwi4t5o2SSC7s5jHd2k8bq8FzBFKjBkFXRqezqRn0TtJd4S0kvmugB8KfiFovxX+G3gn4j+H5hPpPjHw5pmt25HDwSXVupvLG4TLeVd6dercWF7ASWgu7aaFiShNegV+N3/BLXxx4k+HGv/G39iT4jwWemeJvgz4k1LXfBdrbsywX3ha91BLfXzpySzzyiw/ta80vxbYec5uJdN8dWkjj92xr9kaKsPZzcVZrSUWtnGSUotfJr56PUAooorMAooooAKKKKACiiigAooooAKKKKACiiigAooooAKKKKACiiigAooo98c9M0AFFFcx418Y+Hfh54P8AFXj3xhqcGi+FPBfh7WfFXiTV7o7bfS9C0DT7jVNVv5zyTHa2VrPOwUbmCbVBYjIB+G3/AAXI/a61fwN8N/C37HfwnuZb/wCLP7RktrZeJdK0bz7jX7f4b3mo/wBk2+g2dtassov/AIn+IlHhe1hImGo6DY+K9P8As6yXltcw/oP/AME7v2PNH/Yq/Zq8KfDBVt7vx3rLDxl8VdcgcTrqvjvWLS1W/tbS52I0mjeHrW3tPD2i/Kgms9OGozR/b9RvpZfww/4Jf+DvEX/BQ/8A4KCfGb/goJ8WNNnHhT4Y+IY5/AWiXaGWws/Fd7p8mkfD/wAO2svmvbXKfDbwRZw6xqLW8VuZPFd/4f8AEAXffXCv/VxXXXfsoQw0dGkp1mvtVJK6V76qEbLprey6s/z0+7/hwoPPB6HiikJA5JAGQMk45JwBz3J4Hqa5AP5hf2FQfgr/AMFpf2tvhk7rDB498SfFg2NgsriO2tPFN9L8adKjithGI444dEtLFI23gpE6KFbzt5+Ef+DhL4i+E/iD+2v4F8C+BL+LXPE/g34VeHPAfjZLJ4TFbeI9Q8VeJ/EWmeFzcGVEm1C10/xDYXt7Gc29lLqdtbzSi9gvILT3L/gqz8TfE37DX/BUfT/2mPB1jZza544+Dmj6/oK3UEf2GXxCfD2tfCa7lvd8oE0Om6f4fsLy+iVYmuYbq3s2liF0Zj+N/jr4F/GLQPhz8J/20vipPdXEn7RPxV8d3Og3Wui4PiXxPLotxo+sax8Q9RYNbyPa+Ltc1fWINPdYFe8GlXWrqDpuq6TcXXr0oqVSlXU1HmowppPVyqKPK0tGrKMXuraW9Vt/Xmf3Wf8ABPn9kHQP2Kf2ZfBHwhsjY3/i6eFfFXxR8S2Sts8S/ELWrW1/tq7hldIpZNL0qG2svDugmWKKU6Jo9hNdR/bpruST7brjPhxrP/CR/DzwH4h4/wCJ74M8L6zxLFOP+Jnolje8TQSTQTD9/wASwyyxSfejkdSGPZ15UpSlKUpO8m22/MYUUUVIBRRRQB+O/wC314X1j9nz4+fBL9uzwPBI9voutad4D+MWmW1oj/2l4Yntr+P7YZkO9brV/Dj6t4ZQzo0U/iKy+HMccsclqIbv9eNI1bTte0rTNc0e8t9R0nWdPs9V0u/tJFmtb7T9Qt47uyu7aZCUlgubaaOaKRSVeN1YEg1xvxX+Gnhv4xfDnxf8M/FsDTaD4w0a40q7eIR/a7GZts+n6tp7yo6Qapo2ow2mq6XclGNtqFnbTgEx4r57/Yo07xd4F+F+o/BLx3IZNe+CniO88G6bMxuJvtvgqSOLU/CN7BdzQW8Vzp/2K6n0/SEgiiNjo+n6fYXMQubeSWbeUvaUofzUrxemrpyacNevJJyjsrJx1fQPsaiiisACiiigAooooAKKKKACiiigAooooAKKKKACiiigAooooAKKKKACiiigAr8Jf+C/f7R03wn/AGR9K+Duh34tPEv7QvihNFvhHJGt1H8O/BbWXiHxfPCrHcyXerSeEdBu4wFE+ma1qMXmqflf92q/ki/4Kzl/j7/wV4/ZK/Z71Zo38G6ZN8C/CWrafLIGSWHx/wDEefWvGlwELRCNtR8LXGkaeI95aRtNjYZaSKM74ZJ1Yyl8NO9R+fJ7yT8m0k/Jgfu//wAEw/2cof2Yv2K/gz4EudPFj4v8RaBB8S/iIXiEV3L428e29vrd9aXygDNx4c02XSfCKelr4ft1yxBdvv6kVQiqqjCqAqgDAAAwAAMAYA7DFL/n6VlOTnKU3vKTk/m7/wDDAFeI/tD/ALQ3wt/Ze+FXiP4wfF7xFB4f8KeH4dkaZSTVNf1mdJDpnhrw7YF0k1PXdWljaKztIyqRxpPfXs1pptne3tvk/tKftQ/Bn9kv4aar8VPjb4stPDPh6yzbaTYRkXniPxbrLRM9r4e8K6IrR3Or6zdsp2wxMtpZWwk1LVrzTtLtry9t/wCU+JP2sf8Agu7+0tbTXEWq/C79k34b6xiQJ5s3hrwJpM3lSyRRzSQpZeN/jP4i01kKlka00S1uVllt9N0FY49V1o0faXnN8lKFnObvbV25Vo7yfleyTbA/Nr9sb4s/tC/t3+NfGH7Znj/wzqcfwY8N+NNA+FOkLavK3g/wNZaja+IPEnhn4e6fdPLbyahqUmmabqOreK9btkSRtY1e0nv4dGXX/DGlv+4//BajW/DnxD/4JyfsKfGDwjpml6Lol9478A2ukaJoUFtDpXhy08TfBXxdqc3hzT7eyY2lnDoN34Ri0dbOI+Xaf2eYEC/Z+P12/aE/YG+Gusf8E9/Hn7HHwW8KWPh3TNJ8EG8+GlkpiN1N8Q/C95D4s0LVNW1acLLc6t4p8Sactr4m1u5Zri8t9Z1Np90UrQ1/Hh4r/ay8T/Eb9hj4b/8ABP3VPCHiO/8Aib8Nv2p9H17wDBBpsr6jceG9S8N/Evw9feCpNOCyajD4u074heL44re0e2ea7ttcfT0him0eQz91KSrOlKEVFUK3K4rf2M1pNt9Y2d29PxJlfldlfT53vt/wfwP7qP2S76XU/wBln9m/UppPOk1D4FfCe+MuSd4u/AuhXCnJVSflkAztGcZxzX0HXkP7Pvge++GPwG+Cnw31QINT8AfCX4c+C9SEbrLGNQ8L+ENH0S9CSr8siC5sZAsi/K6gMuAQK9ery3u/V/mNbL0QUUUUhhRRRQAVljRtPXWW15ISmpyaf/ZcsyO6pPaC4W5jWaIHy5JIJQ/kSspkjSaZFbbIRWpRRd/foAUUUUAFFFFABRRRQAUUUUAFFFFABRRRQAUUUUAFFFFABRRRQAUUUUAFFFFABX8nv/BaTwD8Q/2Z/wBu39nP/goPoHhrUPFfw+03WPhhc68ttHILWx8ZfC7xEl3J4X1e+RJIdNh8c+Eo7O28OXVynOo6frpQtJbW8M39YVc94r8JeFvHfh3V/CPjXw5oni3wrr9lNpuueHPEml2WtaHq+n3A2z2WpaXqMNxZXtrKMB4LiGSNsAlcgY0pVHTlzWumnGS7xkrNap2fZgfAPg3/AIK3f8E8/GHgew8cD9pvwB4aiurGO6u/DHi65utA8caVceVvudNvPCN1anWri8tJBLbtJpNtqWn3kkTyaXfX9q0VxJ+ev7Uv/Bwp8DfB8Fz4T/ZJ8G678efHmoFtN0fxXrmlax4T+HFnql0pgsZIdNvobLx54vuIr141OiWmjeHLbU1+Wy8TKXjZ/q/xD/wQu/4Js6/rh1tPgvrugJLdSXd3onh34nfELT9DupZZWlkRbSbxDd3Gm25DtElpod5pdrBEQttDCVQr9j/AT9hP9kT9mKeO/wDgh8A/AXgvXIkaKPxW2nz+I/GyRPGYpIU8b+K7rXPFiQSxsVmgXWRDNkmVGJzWieFTvy1p9oScIpesldy9LR7Xe4H85/wF/wCCZv7a/wDwUh+J1l+0j/wUW8WeMfAfgKdUm0bwbqsaaL4/1HQ5ZEuIfDnhDwK9qul/CHwpJlxe3mqaZD4nvZIjdjQ7u91V/FUH9T/wp+E3w6+B/gLw98MfhT4R0fwR4G8L2S2OjaBotv5NtCgJea5uJXaS61DUr6dpLvUtV1G4utS1O9mnvdQu7m7nlmf0Sipq151bJ+7COkacb8kbdl389wCvl3Rf2Kv2VfD3xy1b9pPR/gf4ItPjbrV3cajeeO/sM897Hq17E8N/rmm6bc3M2haN4g1FJbg6n4g0jS7HWtSe7vpL6+uJL67ab6iorJSkr2bV1Z2bV12fdAFFFFIAooooAKKKKACiiigAooooAKKKKACiiigAooooAKKKKACiiigD/9kAAAAIQAEIJAAAABgAAAACEMDbAQAAAAMAAAAAAAAAAAAAAAAAAAAbQAAAQAAAADQAAAABAAAAAgAAAAAAAL8AAAC/AACWQwAAb0MDAAAAAAAAgAAAAID//79CAAAAgAAAAID+/5dCIQAAAAgAAABiAAAADAAAAAEAAAAVAAAADAAAAAQAAAAVAAAADAAAAAQAAABRAAAAoDACAAAAAAAAAAAAXwAAAEsAAAAAAAAAAAAAAAAAAAAAAAAALAEAAO8AAABQAAAAKAAAAHgAAAAoMAIAAAAAACAAzABgAAAATAAAACgAAAAsAQAA7w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aa9Za914YY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0UmwtSylLKWwtSylLLUspay3PPZVS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bC1LKUspSylLKUspSylLKUspSylLKSolSymNMZVS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RkstbC1sLUspSy0qJUstSilrLUspbC1LKWwtSylsLUspSy0yR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ZLKUspSylLKY0xlFI6a1prOmfXWlJKrjVLKUspbC1LKUspSylLLSopU0q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SylLLWstKilTSt97/3//f/9//3//f/9//3+9d7ZWrTVLKUspSy1LKUspSymNMd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SylLLUop7z3/f/9//3//f/9//3//f/9//3//f/9//38ZY885SilLKUspTC1LKUspzzm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0opbC1sLUspW2v/f/9//3//f/9//3//f/9//3//f/9//3//f/9/W2uNMWwtSylsLUspbC1sM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mwtSylLKYwx/3//f/9//3//f/9//3//f/9//3//f/9//3//f/9//3/fe3ROay1LKWwtTC1sLUsp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UmwtTC1LKfBB/3//f/9//3//f/9//3//f/9//3//f/9//3//f/9//3//f/9/fG/POUspbC1sLY0xbC3wPb13/3//f/9//3//f/9//3//f/9//3//f/9//3//f/9/vndSSs85c06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TmwtSylsLfA9/3//f/9//3//f/9//3//f/9//3//f/9//3//f/9//3//f/9//3/fe3ROSylMLUwpbC1MLa41W2v/f/9//3//f/9//3//f/9//3//f/9//3//f/9/8D1sLWwtSylsLT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UmstbC1rLRBC/3//f/9//3//f/9//3//f/9//3//f/9//3//f/9//3//f/9//3//f/9/WmuNMWstSy1tMW0tjTEZY/9//3//f/9//3//f/9//3//f/9//3//f7ZWbC1sLUspbC1LKWwt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+1VmwtSy1rLRBC/3//f/9//3//f/9//3//f/9//3//f/9//3//f/9//3//f/9//3//f/9//3+cc641bC1LKWwtbC1sLbZW/3//f/9//3//f/9//3//f/9//3++d2wtbC1LLWwtKylLKUsprjn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XmwtbC1LLa45/3//f/9//3//f/9//3//f/9//3//f/9//3//f/9//3//f/9//3//f/9//3//f/9/MUZsLWwtbS1sLWwttVb/f/9//3//f/9//3//f/9//3+UUmwtSy1sLUspMkYqJWwtbC05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Z0spSylLLWwt/3//f/9//3//f/9//3//f/9//3//f/9//3//f/9//3//f/9//3//f/9//3//f/9//39TSmwtTC1sLUstay2UUv9//3//f/9//3//f/9/33uNNWwtbC1sLVNKnHNKKUspbC1z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0spbC1LKUspnHP/f/9//3//f/9//3//f/9//3//f/9//3//f/9//3//f/9//3//f/9//3//f/9//3//f5RSbC1MLWwtbC1sLdZa/3//f/9//3//f/9/GWNsLW0xbC2uNb53/39KKWwtbC0x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645SylsLUsp+GL/f/9//3//f/9//3//f/9//3//f/9//3//f/9//3//f/9//3//f/9//3//f/9//3//f/9/lVZsLUspbC1sLWwt1lr/f/9//3//f/9/EUJsLUwtjTG1Vv9//3+MMUspbCnO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NObC1LKWwtMUb/f/9//3//f/9//3//f/9//3//f/9//3//f/9//3//f/9//3//f/9//3//f/9//3//f/9//3/WWmwtbC1sLWwtay33Xv9//3//f957jDGNMWwtrjW+d/9//39sLW0tbC3O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SylsLWwtjTH/f/9//3//f/9//3//f/9//3//f/9//3//f/9//3//f/9//3//f/9//3//f/9//3//f/9//3//f9dajDFLKWwtSylrLTln/3//f/hibC1tLWwtEUL/f/9//39rLWwpbS2t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jDFsLWwtSyl7b/9//3//f/9//3//f/9//3//f/9//3//f/9//3//f/9//3//f/9//3//f/9//3//f/9//3//f/9/MkZsLWwtbC1LLWwte2//fzJGbC1LKa45117/f/9//39KKWwtbC3P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UZsLWwtbC1zTv9//3//f/9//3//f/9//3//f/9//3//f/9//3//f/9//3//f/9//3//f/9//3//f/9//3//f/9//38yRo0xSy1sLUstjTGdc4wxbC1sLc45vXf/f/9/3ntKKUspbC3P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GNLLWwtTC2uNf9//3//f/9//3//f/9//3//f/9//3//f/9//3//f/9//3//f/9//3//f/9//3//f/9//3//f/9//3//fzJGjTFLLWwtbC2NNWwtbS1sLe89/3//f/9/3nsqKWwtbC0Q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MMUstbC1LLVtr/3//f/9//3//f/9//3//f/9//3//f/9//3//f/9//3//f/9//3//f/9//3//f/9//3//f/9//3//f957rjVsLUstSylLKUwtbC2NMXRO/3//f/9/nXNKKUspbC3w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mwtSylsLXNO/3//f/9//3//f/9//3//f/9//3//f/9//3//f/9//3//f/9//3//f/9//3//f/9//3//f/9//3//f/9/nHNsLWstSylMKSslTC2NMTpn/3//f/9/e29KKWwtbC0xR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0opbC1MLY0x3nv/f/9//3//f/9//3//f/9//3//f/9//3//f/9//3//f/9//3//f/9//3//f/9//3//f/9//3//f/9//39aa2stSy0qJSspKymuOb53/3//f/9/GGNLKUwpjTExQv97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A9bC1tMUsp917/f/9//3//f/9//3//f/9//3//f/9//3//f/9//3//f/9//3//f/9//3//f/9//3//f/9//3//f/9//3//f/deSilLKSopSylLKb53/3//f/9/11pLKW0tjTFzTv9//3//f/9//3//f/9//3//f/9//3//f/9//3//f/9//3//f/9//3//f/9//3//f/9//3//f/9//3//f/9//3//f/9//3//f/9//3//f/9//3//f/9//3//f/9//3//f/9//3//f/9//3//f/9//3//f/9/nXN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bC1sLWwtrjX/f/9//3//f/9//3//f/9//3//f/9//3//f/9//3//f/9//3//f/9//3//f/9//3//f/9//3//f/9//3//f/9/EEJLKUspKiVKKRBC/3//f/9/lVJsLUwpjTF0Tv9//3//f/9//3//f/9//3//f/9//3//f/9//3//f/9//3//f/9//3//f/9//3//f/9//3//f/9//3//f/9//3//f/9//3//f/9//3//f/9//3//f/9//3//f/9//3//f/9//3//f/9//3//f/9//3//f957e2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bC1sMWwtbC06Z/9//3//f/9//3//f/9//3//f/9//3//f/9//3//f/9//3//f/9//3//f/9//3//f/9//3//f/9//3//f/9/U0pLLUspSylLKWwttVb/f/9/c05rLWwtjTGVVv9//3//f/9//3//f/9//3//f/9//3//f/9//3//f/9//3//f/9//3//f/9//3//f/9//3//f/9//3//f/9//3//f/9//3//f/9//3//f/9//3//f/9//3//f/9//3//f/9//3//f/9//3//f/9//3//fzpn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JsLUwtSy0RQv9//3//f/9//3//f/9//3//f/9//3//f/9//3//f/9//3//f/9//3//f/9//3//f/9//3//f/9//3//f/9/7z1sLUspSylsLUspSyl7b/9/U0psLUwtjTH4Yv9//3//f/9//3//f/9//3//f/9//3//f/9//3//f/9//3//f/9//3//f/9//3//f/9//3//f/9//3//f/9//3//f/9//3//f/9//3//f/9//3//f/9//3//f/9//3//f/9//3//f/9//3//f/9//398c7VWW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sLUwtbC1sLXxz/3//f/9//3//f/9//3//f/9//3//f/9//3//f/9//3//f/9//3//f/9//3//f/9//3//f/9//3//f957jDGNMWwtSy1LKWwtbC3POd97EEJLLW0xjTXWWv9//3//f/9//3//f/9//3//f/9//3//f/9//3//f/9//3//f/9//3//f/9//3//f/9//3//f/9//3//f/9//3//f/9//3//f/9//3//f/9//3//f/9//3//f/9//3//f/9//3//f/9//3//f/9//3+2V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RmwtbC2NMVJK/3//f/9//3//f/9//3//f/9//3//f/9//3//f/9//3//f/9//3//f/9//3//f/9//3//f/9//3//f1prbDFsLc85jTFsMUwpbC1LKXRSzzlsLUwtrjUZZ/9//3//f/9//3//f/9//3//f/9//3//f/9//3//f/9//3//f/9//3//f/9//3//f/9//3//f/9//3//f/9//3//f/9//3//f/9//3//f/9//3//f/9//3//f/9//3//f/9//3//f/9//3//f/9/11p0Tr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2wtbC1MLYwxe2//f/9//3//f/9//3//f/9//3//f/9//3//f/9//3//f/9//3//f/9//3//f/9//3//f/9//3//f7ZWbC1sLc85tVbOOWwtbC1sLUwtbTFsLWwtrjV8b/9//3//f/9//3//f/9//3//f/9//3//f/9//3//f/9//3//f/9//3//f/9//3//f/9//3//f/9//3//f/9//3//f/9//3//f/9//3//f/9//3//f/9//3//f/9//3//f/9//3//f/9//3//f51zlVaVU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TC1tMWwtEUL/f/9//3//f/9//3//f/9//3//f/9//3//f/9//3//f/9//3//f/9//3//f/9//3//f/9//3//f1NKjTFsLfA9GWcZY0opbC1MLWwtSyltLWwt8D18c/9//3//f/9//3//f/9//3//f/9//3//f/9//3//f/9//3//f/9//3//f/9//3//f/9//3//f/9//3//f/9//3//f/9//3//f/9//3//f/9//3//f/9//3//f/9//3//f/9//3//f/9//3//f3RSMkoyR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bC1sLW0tbC17b/9//3//f/9//3//f/9//3//f/9//3//f/9//3//f/9//3//f/9//3//f/9//3//f/9//3//f/A9bTGNMRFCvXf/f3NObC1sLUwtSylLKY0x7z29d/9//3//f/9//3//f/9//3//f/9//3//f/9//3//f/9//3//f/9//3//f/9//3//f/9//3//f/9//3//f/9//3//f/9//3//f/9//3//f/9//3//f/9//3//f/9//3//f/9//3//f/9//398bxFCMka1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psLUwpbC0xRv9//3//f/9//3//f/9//3//f/9//3//f/9//3//f/9//3//f/9//3//f/9//3//f/9//3//f40xbTFtMRFC33v/f957bDFLKUspKiVLKWwt8EHee/9//3//f/9//3//f/9//3//f/9//3//f/9//3//f/9//3//f/9//3//f/9//3//f/9//3//f/9//3//f/9//3//f/9//3//f/9//3//f/9//3//f/9//3//f/9//3//f/9//3//f/9//38ySlNK8D2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sLY0xbC1sMVtr/3//f/9//3//f/9//3//f/9//3//f/9//3//f/9//3//f/9//3//f/9//3//f/9//398c2wtbS3PORFG/3//f/9/GGOMMUstSykqJUspEEL/f/9//3//f/9//3//f/9//3//f/9//3//f/9//3//f/9//3//f/9//3//f/9//3//f/9//3//f/9//3//f/9//3//f/9//3//f/9//3//f/9//3//f/9//3//f/9//3//f/9//3//f/9/W2syRjJGt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kspjTFsLfA9/3//f/9//3//f/9//3//f/9//3//f/9//3//f/9//3//f/9//3//f/9//3//f/9//385Z20xjTHPOVJK/3//f/9//38xRmstSylLKUspzzn/f/9//3//f/9//3//f/9//3//f/9//3//f/9//3//f/9//3//f/9//3//f/9//3//f/9//3//f/9//3//f/9//3//f/9//3//f/9//3//f/9//3//f/9//3//f/9//3//f/9//3//f/9/Ukp0ThBC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bC2NMWwtOmf/f/9//3//f/9//3//f/9//3//f/9//3//f/9//3//f/9//3//f/9//3//f/9//3+2Vq41jTERQpVS/3//f/9//3/ee2stSykqKUstSymdc/9//3//f/9//3//f/9//3//f/9//3//f/9//3//f/9//3//f/9//3//f/9//3//f/9//3//f/9//3//f/9//3//f/9//3//f/9//3//f/9//3//f/9//3//f/9//3//f/9//3//f3xvEUJTSl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bC1sLW0xrjXee/9//3//f/9//3//f/9//3//f/9//3//f/9//3//f/9//3//f/9//3//f/9//38ySo0xbC3POfhi/3//f/9//3//fzFGSylLKUspSy3vPf9//3//f/9//3//f/9//3//f/9//3//f/9//3//f/9//3//f/9//3//f/9//3//f/9//3//f/9//3//f/9//3//f/9//3//f/9//3//f/9//3//f/9//3//f/9//3//f/9//3//f7VWMkbPOT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WNMWwtjTG2Vv9//3//f/9//3//f/9//3//f/9//3//f/9//3//f/9//3//f/9//3//f/9//3/POY0xjTERQlpr/3//f/9//3//fzFGbC1LKUspSylLKfhe/3//f/9//3//f/9//3//f/9//3//f/9//3//f/9//3//f/9//3//f/9//3//f/9//3//f/9//3//f/9//3//f/9//3//f/9//3//f/9//3//f/9//3//f/9//3//f/9//39bb/A9MkY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29sLY0xbC1sLXtv/3//f/9//3//f/9//3//f/9//3//f/9//3//f/9//3//f/9//3//f/9//3+NMWwtjTHwPb13/3//f/9//3//fxFCbC1MKUspTClLKY0x3nv/f/9//3//f/9//3//f/9//3//f/9//3//f/9//3//f/9//3//f/9//3//f/9//3//f/9//3//f/9//3//f/9//3//f/9//3//f/9//3//f/9//3//f/9//3//f/9//39SSjJG8D0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mwxbC1sLRFC/3//f/9//3//f/9//3//f/9//3//f/9//3//f/9//3//f/9//3//f/9/3ntsLW0xjTERQv9//3//f/9//3//f+89jTFMKWwtSylMLWwtlFL/f/9//3//f/9//3//f/9//3//f/9//3//f/9//3//f/9//3//f/9//3//f/9//3//f/9//3//f/9//3//f/9//3//f/9//3//f/9//3//f/9//3//f/9//3//f/9/nHPwQVNKM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4wxbC1tLWwtOmf/f/9//3//f/9//3//f/9//3//f/9//3//f/9//3//f/9//3//f/9/OmuNMW0xrzkyRv9//3//f/9//3//f601bC2ONUspSylMKWwtSy2dc/9//3//f/9//3//f/9//3//f/9//3//f/9//3//f/9//3//f/9//3//f/9//3//f/9//3//f/9//3//f/9//3//f/9//3//f/9//3//f/9//3//f/9//3//f/9/lVIyRs85117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bDFsLWwx8D3/f/9//3//f/9//3//f/9//3//f/9//3//f/9//3//f/9//3//f/9/GWdsMY0x0D2VUv9//3//f/9//3//f2stjTFsLa41SylsLWwtbC0RQv9//3//f/9//3//f/9//3//f/9//3//f/9//3//f/9//3//f/9//3//f/9//3//f/9//3//f/9//3//f/9//3//f/9//3//f/9//3//f/9//3//f/9//3//f5xzEUIRRhFC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lsMWwxbDGUUv9//3//f/9//3//f/9//3//f/9//3//f/9//3//f/9//3//f/9/tlaNMWwtzzm2Vv9//3//f/9//3/fe2wxbC2NMRFCzzlLKWwtbC1sLVpr/3//f/9//3//f/9//3//f/9//3//f/9//3//f/9//3//f/9//3//f/9//3//f/9//3//f/9//3//f/9//3//f/9//3//f/9//3//f/9//3//f/9//3//f7ZWMkbwQ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tsLY0xjTGNMXtv/3//f/9//3//f/9//3//f/9//3//f/9//3//f/9//3//f/9/lVKNMY0x8D33Xv9//3//f/9//3//f2wtjTGNNTFGOmtLKUspbC1sLRBC/3//f/9//3//f/9//3//f/9//3//f/9//3//f/9//3//f/9//3//f/9//3//f/9//3//f/9//3//f/9//3//f/9//3//f/9//3//f/9//3//f/9//3+dc889EULPPZ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mwtjTFsLc453nv/f/9//3//f/9//3//f/9//3//f/9//3//f/9//3//f/9/UkqMMWwtMkY6Z/9//3//f/9//3+cc2wtbDGuNVNK/38RQowxTC1sLUspGWP/f/9//3//f/9//3//f/9//3//f/9//3//f/9//3//f/9//3//f/9//3//f/9//3//f/9//3//f/9//3//f/9//3//f/9//3//f/9//3//f/9//3+VUhBCzzl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40xbC1tMWwtlFL/f/9//3//f/9//3//f/9//3//f/9//3//f/9//3//f/9/8D2MMY0x8D2dc/9//3//f/9//3+cc0spjTGNMTJG/3+cc2wtbC1MLWwtrjX/f/9//3//f/9/vXf4Xr13/3//f/9//3//f/9//3//f/9//3//f/9//3//f/9//3//f/9//3//f/9//3//f/9//3//f/9//3//f/9//3//f/9/nXMRQhFCzz06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jTFsLY0xjTG+d/9//3//f/9//3//f/9//3//f/9//3//f/9//3//f/9/rTWNMY0xU0qcc/9//3//f/9//38ZZ2wtbC2uNVNK/3//f3NObC1tMUspbC34Xv9//3//f/9/U0pLKUopMUb/f/9//3//f/9//3//f/9//3//f/9//3//f/9//3//f/9//3//f/9//3//f/9//3//f/9//3//f/9//3//f/9/11pTSjJKU0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aNMW0xjjURQv9//3//f/9//3//f/9//3//f/9//3//f/9//3//f957jTFsLa41EULfe/9//3//f/9//38ZY2wtjTGuNXRS/3//f713bDFsLWwtSymuNf9//3//f/9/jTFrLUspSylTSv9//3//f/9//3//f/9//3//f/9//3//f/9//3//f/9//3//f/9//3//f/9//3//f/9//3//f/9//3//f51zzjkRQhFC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tNY0xbC2NMfhe/3//f/9//3//f/9//3//f/9//3//f/9//3//f3xzbC2NMc85Mkb/f/9//3//f/9//3/XWmwtbC3wPbZW/3//f/9/UkpsLWwtbC1LKRlj/3//fxhjSylLKUspKiVLKXtv/3//f/9//3//f/9//3//f/9//3//f/9//3//f/9//3//f/9//3//f/9//3//f/9//3//f/9//3//f9dazznPOfBB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2wtjTFtMa41vnf/f/9//3//f/9//3//f/9//3//f/9//3//fzpnjDFsLdA9Mkb/f/9//3//f/9//3/XWmwxrjXPObZW/3//f/9/nXdLKW0tbC1sLa41/3//fxFCbC1sLUspSylLKbVW/3//f/9//3//f/9//3//f/9//3//f/9//3//f/9//3//f/9//3//f/9//3//f/9//3//f/9//3/fezJGU0pSSt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NObS2NMWwtEUL/f/9//3//f/9//3//f/9//3//f/9//3//fxhjbC2NMc85U0r/f/9//3//f/9//390Uo0xbC2uOfhe/3//f/9//39TSmwtbC1LKUspGWPfe2wtbDFLKUspSylrLRBC/3//f/9//3//f/9//3//f/9//3//f/9//3//f/9//3//f/9//3//f/9//3//f/9//3//f/9//397b/A9EUIRQ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zzltLY0xbC3XWv9//3//f/9//3//f/9//3//f/9//3//f9darjWNMRFC11r/f/9//3//f/9//390To0xjTHPPRlj/3//f/9//3+9d2wtbC1sLWwt8D0ZY2wtTC1sMUspTC1LKa41/3//f/9//3//f/9//3//f/9//3//f/9//3//f/9//3//f/9//3//f/9//3//f/9//3//f/9//39TShFC8D22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dsLWwtbTGNMZ1z/3//f/9//3//f/9//3//f/9//3//f9ZabC1tMfBB917/f/9//3//f/9//38yRo0xbTHwPRlj/3//f/9//3//fzJGbC1MKUwtSynQPWwtbC0RQmwtbC1sLY0x/3//f/9//3//f/9//3//f/9//3//f/9//3//f/9//3//f/9//3//f/9//3//f/9//3//f/9/OmcyRvA9MkZ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Uo0xbC2NMc85/3//f/9//3//f/9//3//f/9//3//f3ROjTFsLfA9+F7/f/9//3//f/9//38RQo0xjTERQntv/3//f/9//3//f3xvSymNMUwtbC0rKW0tTCl0TmwtbS1MLY0x/3//f/9//3//f/9//3//f/9//3//f/9//3//f/9//3//f/9//3//f/9//3//f/9//3//f/9/dE5TShFCdE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jTGNMY0xlFL/f/9//3//f/9//3//f/9//3//f1NKjTGNMe89GGP/f/9//3//f/9//3/wPW0xbC0RQjpn/3//f/9//3//f/9/EUJLLWwtSykrKWwtbTEZY2wxTC1sLY0x/3//f/9//3//f/9//3//f/9//3//f/9//3//f/9//3//f/9//3//f/9//3//f/9//3//f7538D0RQvA91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bDGuNY0xjTU6Z/9//3//f/9//3//f/9//3//fzJGjTFsLRFCWmv/f/9//3//f/9//38RQmwtjjUyRnxv/3//f/9//3//f/9/W2uMMUstSy0qJWwt7z3ee0spbC1sLa41/3//f/9//3//f/9//3//f/9//3//f/9//3//f/9//3//f/9//3//f/9//3//f/9//3//f9da8T3xQVNK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lpsLY0xjTGuNZ1z/3//f/9//3//f/9//3//f/A9jTGNMfA9nHP/f/9//3//f/9//3+NMY0xjTEyRltr/3//f/9//3//f/9//38RQmstSylLKSolMka+d0spSylsLa41/3//f/9//3//f/9//3//f/9//3//f/9//3//f/9//3//f/9//3//f/9//3//f/9//3/fexFG8T0SRlNK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o0xjTFtMRFC/3//f/9//3//f/9//3//f641jTGNMTJGnHP/f/9//3//f/9//3/OOWwtrjURQp1z/3//f/9//3//f/9//386Z0spSylLKUspMkr/f0spbC1MLRFC/3//f/9//3//f/9//3//f/9//3//f/9//3//f/9//3//f/9//3//f/9//3//f/9//3/4Xq41EkYRQ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C2NMY0x11r/f/9//3//f/9//3/fe4wxbS2NMfA9vXf/f/9//3//f/9//3+NMWwxbTHwPZxz/3//f/9//3//f/9//3/ff2wtKiVLKUopjTG9d0opSylsLRBC/3//f/9//3//f/9//3//f/9//3//f/9//3//f/9//3//f/9//3//f/9//3//f/9//38RQvFB8D0yR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rjWNMY0xrjVaa/9//3//f/9//3//f40xjTFtMe893nv/f/9//3//f/9/33uNMY0xjjXwPb57/3//f/9//3//f/9//3//f5VSSylLKUspKiUYYyolbC1LKVJK/3//f/9//3//f/9//3//f/9//3//f/9//3//f/9//3//f/9//3//f/9//3//f/9/e29TStA9Mkb3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aNMWwtjTGNMb53/3//f/9//3++e40xjTGvOfA9/3//f/9//3//f/9//3+NMY0xjTHwPb53/3//f/9//3//f/9//3//fzJGSylLKSolSynPPUspSylMLTJG/3//f/9//3//f/9//3//f/9//3//f/9//3//f/9//3//f/9//3//f/9//3//f/9/+F4yRvA9c06d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PY0xjTGuNTFG/3//f/9//3/ed40xjTGuNVJK/3//f/9//3//f/9//3+NNY0xrjUyRv9//3//f/9//3//f/9//3/ee40xbC1LKUspSylsLUstbC1LKXRO/3//f/9//3//f/9//3//f/9//3//f/9//3//f/9//3//f/9//3//f/9//3//f997MkYyRq41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645jTGNMY0xlVL/f/9//397b2wtbS0RQlNK/3//f/9//3//f/9/33tsMY0xrjVTSr13/3//f/9//3//f/9//386Z4wxSylLKUspbC0qJUspTC1sLTJG/3//f/9//3//f/9//3//f/9//3//f/9//3//f/9//3//f/9//3//f/9//3//f9ZaEUIRQs85917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jTGNMWwtrjU6Z/9//385Z2wtjTHPOXRO/3//f/9//3//f/9/vnuNMW0trjUySv9//3//f/9//3//f/9//3/WWmwtbC1LKWwtSylsLSolbC2NMVJK/3//f/9//3//f/9//3//f/9//3//f/9//3//f/9//3//f/9//3//f/9//3//f/A98D0SQj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11qNMY0xbC2NMZ1z/3/4XmwxbS3POXNO/3//f/9//3//f/9/vXdsLY0xrjUyRt57/3//f/9//3//f/9//39zTo01bC2NMUspSykqJSopSylsMRFC/3//f/9//3//f/9//3//f/9//3//f/9//3//f/9//3//f/9//3//f/9//3+dc40x8T0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So0xjTGNMe85vnf4Xq41jTERQpVS/3//f/9//3//f/9/vXdtLW0trzkyRv9//3//f/9//3//f/9//3+NMYwxbC3wPWwtSylLKSolbC1sLVJK/3//f/9//3//f/9//3//f/9//3//f/9//3//f/9//3//f/9//3//f/9//3+VUs850DkyR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641bC2NMYwtdE62Vo41bS0RQpVS/3//f/9//3//f/9/vXdsLY0xrjURQv9//3//f/9//3//f/9/3ntsLY0xbC22Vo0xbC1KKSolKiVsLRFG/3//f/9//3//f/9//3//f/9//3//f/9//3//f/9//3//f/9//3//f/9/33uuNa858D10T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rTWNMY0xjTHPOY0xjTEyRvde/3//f/9//3//f/9/vXeNMY0xzzkyRv9//3//f/9//3//f/9/nHNsLWwxzjkZYzJGay1sLSopSymMMVNK/3//f/9//3//f/9//3//f/9//3//f/9//3//f/9//3//f/9//3//f/9/W2vPPRFC8UE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uNWwtjTFMKW0tbC1TShhj/3//f/9//3//f/9/vXdsLY0xrzUyRt97/3//f/9//3//f/9/1lprLY0xrjV8b9daSylLKUspCSFsLRFC/3//f/9//3//f/9//3//f/9//3//f/9//3//f/9//3//f/9//3//f/9/lVIRQvE9Mk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o0xbTFsLUspbC0yRjln/3//f/9//3//f/9/vXeNMWwt8D10Tv9//3//f/9//3//f/9/MUaNMWwtzz18b51zKilLKSolKiVLLTJG/3//f/9//3//f/9//3//f/9//3//f/9//3//f/9//3//f/9//3//f997MkYRQs85c07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BBrjlMKUwpKikyRhhj/3//f/9//3//f/9/fG9sLY0xjjVTSt57/3//f/9//3//f/9/8D1sMWwtEEKdc/9/jDFLKUspKiVLKTFG/3//f/9//3//f/9//3//f/9//3//f/9//3//f/9//3//f/9//3//fzln8D0RRs851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rjVsLUspSymNMTln/3//f/9//3//f/9/vXeMMY0xzzkyRv9//3//f/9//3//f/9/8D2OMWwtEULfe/9/EEJrLSolSylLKVNO/3//f/9//3//f/9//3//f/9//3//f/9//3//f/9//3//f/9//3//fzFGEUJTSlNK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NLKUspKiVrLZRS/3//f/9//3//f/9/vneMMY0xzzl0Tt57/3//f/9//3//f5xzbC1tMY0xEUL/f/9/c05LKSopKiUqJTJK/3//f/9//3//f/9//3//f/9//3//f/9//3//f/9//3//f/9//3++dxFC8D3wPZRS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OOUspTClLKWwx11r/f/9//3//f/9/nHOMMY01rjlSSv9//3//f/9//3//f3xvbC2NMc8511r/f/9/11pLKSolSykqJVNK/3//f/9//3//f/9//3//f/9//3//f/9//3//f/9//3//f/9//3/XWu89MkbwPf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tSylLKWwtjTH3Xv9//3//f/9/vndsLY0xrjVSSt57/3//f/9//3//f7ZarTWNMc891lr/f/9/OWcqJUopKiVKKRBC/3//f/9//3//f/9//3//f/9//3//f/9//3//f/9//3//f/9//38RQvA9zzkyS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Y01bC1LKY0xjTGNMVtr/3//f/9/vneNNY0xzzkxRt97/3//f/9//3//f3ROjTGNMRFCWmv/f/9/e29LKUopSylKKTFG/3//f/9//3//f/9//3//f/9//3//f/9//3//f/9//3//f/9/vXcQQvA98D1T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tNY0xbTGNMWwtbDFsLfBB3nv/f/9/vndsMWwxrjVSSt57/3//f/9//3//f/BBrjVsLTJGnHP/f/9/fG8qKUopKiVKKRFC/3//f/9//3//f/9//3//f/9//3//f/9//3//f/9//3//f/9/917POfA9zzn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NMWwxzzkyRq41jTGuNY0xU0r/f/9/vXdsMY0xzzlTSt57/3//f/9//3//f845jTGNMRFC33v/f/9/e29KKUopSykqKRBC/3//f/9//3//f/9//3//f/9//3//f/9//3//f/9//3//f/9/MkYSQvE9U0o6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tNY0xrjVTSjpnjTFsLWwtjTGUUt973nuuNa41rjUyRr13/3//f/9//3//f40xjjVsLXNO/3//f/9/WmspJSolKiUqKVJK/3//f/9//3//f/9//3//f/9//3//f/9//3//f/9//3//f957zz3PORJGlV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xrjUyRt9/WmuNMY0xjTGNMbZW33vwPY0xrjXPPb53/3//f/9//3+cc40xjjWuNZVS/3//f/9/GGMqKSolSykqJTJG/3//f/9//3//f/9//3//f/9//3//f/9//3//f/9//3//f1trrjnxQRJG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uNY0xjTHvPb53/3/4XowxbC1sLY0xOWdsMY4xjTEQQr13/3//f/9//385Z2wtjTHPOfde/3//f/9/U0pKKSolKiVLKZVS/3//f/9//3//f/9//3//f/9//3//f/9//3//f/9//3//f3NO0DnQPZVS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NMWwx8D1TSv9//3//f5VSjTGNMY0xjTWNMY0xrjURRr13/3//f/9//3/3Xo0xbS3PPfhe/3//f/9/jTVLKSolSylsLVNK/3//f/9//3/WWu89tlb/f/9//3//f/9//3//f/9//3//f885EULQOXRO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sLY0xjTEyRt97/3//f/9/MkaNMWwxbTFLKY0xrjURQntv/3//f/9//3+2VmwxjTERQhlj/3//f51zSykqJSolKiVsMTFG/3//f/9//3+tNUopKinvPd57/3//f/9//3//f/9//397b641zznPO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uNWwtzzlTSv9//3//f/9//38RQmwtbC1MLUwtjTHwPZxz/3//f/9//39SSo0xjTExRltv/3//f7ZWSylLKSolSymNNVNK/3//f/9/vXcpJUspSylLLbZa/3//f/9//3//f/9//3/XWs858UEyRh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sMW0xrjV0Tt9//3//f/9//3/ee+89jTFLKUspSynPOXxv/3//f/9//38RQo0xjTHwQb53/3/ee2wtSylLKUspKyXPOZRS/3//f/9/OWdKKSolSylLLTJG/3//f/9//3//f/9//38yRvA98D1zTl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NMY0x8D10Tv9//3//f/9//3//f957EEJrLUspSylsLXtv/3//f/9//3/OOY01jTFSSt57/3+UUkspSylLKSopbC3POZVS/3//f/9/dE5LKUspSylsLVJK/3//f/9//3//f/9//3/wPfA9EUJzT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POWwtzzl0Tv9//3//f/9//3//f/9/vXdsLUspSylLKc8933v/f/9/33+tNWwtrjVTSv9/OmdLLUspSykqJUopbC3POVNK/3//f/9/rjVLKUopay1LKXRS/3//f/9//3//f/9/nXMRRhFCEUL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euNW0xzzl0Tv9//3//f/9//3//f/9//38yRkspbC1LKY0xUkr/f/9//3/POY0xrjWVUp1zrTVLKWwtSylLKUspbS2NMTJK/3//f997bC1LKUspay1sLdda/3//f/9//3//f/9/11rwPRFCMk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sLY418D2VVv9//3//f/9//3//f/9//39TSmwtKylLKUspbC0RQv9/vnfPOY0xrjV0Ts85SylLLUspSynvPWstbC2uNZRS/3//f5xzSylsLSopSy1rLXxv/3//f/9//3//f/9/U0oRQvA9EU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NMY0xEUJ0Uv9//3//f/9//3//f/9//3+2Vo0xbC1LKUwtbDGNMZVSnXONNY0xjTFtMUwpTC1LKWwt8EH3XmwtjTGuNZVS/3//f/debC1LKUstbC2MMd97/3//f/9//3//f51zMkYzRvA9c07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tsLW0xzzmUUv9//3//f/9//3//f/9//3+2Vo0xbS2uNUwpjTFsLY0xrjWNMWwtSylLKWwtSylLKc8933v4XmwtbC2uNXRO/3//f5VWSy1LKUstbC2NNf9//3//f/9//3//fxlj8D0SQhFC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euNWwt8D2VUv9//3//f/9//3//f/9//38ZY2wtbS3QOc89jTFsMWwtbC1LKUspSylsLUstay3POd57/3/4XmstjTGuNZVW/3//f+89jDFLKWwtbC0QQv9//3//f/9//3//f3NOzznPOXNOG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NsLY0x8D10Tv9//3//f/9//3//f/9//386Z2wtbC3POVNKtlZLKWwtKilLKSolKikqKUsp7z3fe/9//3/XXmwtbC3POZRS/3++d2wtbC1sLUspbC1SSv9//3//f/9//3/fe/BBrjURQnR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W0xzz10Tv9//3//f/9//3//f/9//398b2wtjTGvOVNKvncyRkspSykqJUspSilKKXNO/3//f/9//3/4XmwtjTGONdZa/39bb0spbC1LKWwtbC33Xv9//3//f/9//3+9d/A98D3PO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uOY0xzzlTTv9//3//f/9//3//f/9//3+9d2wtbC2vOc85rjlLKUstKiUqKSolSinwPf9//3//f/9//3/4XmwtbS2uNZVS/3/4YmwtKilLKUspbDEYY/9//3//f/9//386Z/A98T0RQt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uOY41EUKVUv9//3//f/9//3//f/9//3//f4wxbC1sLUspSylLKUspSykqJUspSylsLXRO/3//f/9//38YY2wtjTGuNbVW/3+1VmwtSy1LKWwtjTGcc/9//3//f/9//3+1VvA9MkYRQl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Y0x8D3WWv9//3//f/9//3//f/9/vXd0TmstSylLKSolSylKKUspSylsLUspay1sLWwttVb/f/9//3/3XmwxbTGvOXNO/3+uNWwtSylLLUsprjWcc/9//386Z1JKW2sRQvA90D0y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GONMY0xMka1Vv9//3//f/9/nXO1VvA9ay1sLUspSylLKUspKimMMbVWEUKNMWwtSyltLWwtjTGVUv9//38YY2wtjTGuNbVWvntsLWwtbC1LKWwt8D3/f/9/3ntsMWstSymNMfFB8D1z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dsLY0x8D22Vpxz+F5SSs85ay1sLUstbC1sLUstSylLKUspU0ree/9/rjWNMY0xrjmNMWwxbC2MMZRS/3/XWmwtbC3PObZWe29LKWwtKiVsLWwtEUb/f/9/tlpLKUolSylLKa418D3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lpsLWwtbC1sLWwtbC1MLWwtbC1sLWwtSy1rLUopbC1sLa41lVL/f/9/jTGNMa41lFJzTmwtjTFsLYwxMkrWWkstbC2NMXRSOWdsMUspSylLKWwx8D3/f997rTVLKUspKiVMKWwtEEIZ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5xzOWf3XnROMUbPOWwtSy0qJUspKilLLWwtbS1sLWwtSylLKUstMUYYY9dabC2NMa41Mkb/f997bC2NMa41dE7fe1NKbC2NMUstbC3POWwtbC3POXRO915LLUspSylLKWwxlVL/f1prSilsLSolSylLKa41U0q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+e3tvOWfXWpVWU0oRQs85rjVsLWwtSylsLWwtbC1sLY0xSylLLUspbC1LKWwtSylLLc85lVJba/9//3//f1prbC1sLc858EHfe713jTFsLa41lFL/f/9/lFKtNYwxbC1sLUspbDGNMVNKU0psLUspTClLKa41117/f1JKbC1sLWwtSylLKWwxl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1pr+F6UUlNK8D3POY0xbC1LKUspSylsMUspbC1sLY0xbC2NMWwtbS1sLWwxbC1sMWwtbC0rKUspSynPOZRSOWfee/9//3//f/9//3//f957bC2NMY0x8D2dc51zbC2NMY0xlVL/f/9//390TmwtbC1sLUspSymONVNK8D1sLWwtSylLKY0xGWe9d4wxbC1sLUspSylLKWwtd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51z915TSvA9jTFsLWwtTCmNMWwtjTFsLY0xjTGNMY0xjTFsLY0xjTGNMWwtjDFsLWwtSy1LLUsprTXwPVNKMkqONWwt8D2VUv9//3//f/9//3//f/9//3//f/9/jTFsLa418D18b51zrjWNMc85tlb/f/9//3//f7VWjTFsLUspSy1LKZRSjTFsLUwtbC1sLa45fG86Z0stjTFMLUspSylsLYwx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9Za8D2NMUspbC1LKWwtbC1tLWwtbS1tLY0xbS2NMWwtjTFsLWwtSylsLWstjTHOORFGc061VvdeWmudc/9//3//f/9/11qONa418D21Vv9//3//f/9//3//f/9//3//f/9/rjVsMWwtzznWWlprjTGNMa41lVL/f/9//3//f/9/+F6MMUspKiVLKY0xbDFsLUwtTClsLe89vXcRRmwtbC1tMUspSylLKY0x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9ZWzzlsLWwtjTFsLWwtbS2NMY0xjTFsLWwtSylsMa017z0RQnROlFL4XjpnnHO9d/9//3//f/9//3//f/9//3//f/9//3//f/9/GWOuNY0xMkrWWv9//3//f/9//3//f/9//3//f/9/U0psMW0xrzm1VltrrjWNMc85lVL/f/9//3//f/9//3+UUkopSykqJUspSylsLUspbC1sLRFCfG+NMWwtbTFsLUspSyl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EUKNMUspbC1sLWwtbC2NMY0xbC1LKc85U0rXWhhjnXPfe/9//3//f/9//3//f/9//3//f/9//3//f/9//3//f/9//3//f/9//3//f/9/GWeNMY41zzk6Z/9//3//f/9//3//f/9//3//f/9/lVJsLW0xjTExRltrjTGONY0xtlb/f/9//3//f/9//3/XWkspSylLKSolSylLKUspSymMMTFG11pLKWwtbC2OMUspSylLKfA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/wPUspbC1sLWwtbC2NMWwtjTERQtZafG//f/9//3//f/9//3//f/9//3//f/9//3//f/9//3//f/9//3//f/9//3//f/9//3//f/9//3//f/9/tlquNY41EUIZY/9//3//f/9//3//f/9//3//f/9/fG9sLY0xjjXwPRlnjTGNMa41tlb/f/9//3//f/9//3/4XmwtbDFLKUspKiVLKSolSymNMbVWUkpsMWwtrjXPOUstSymMM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NKay1LLWwtSy1rLWwtbC1SRjpn33v/f/9//3//f/9//3//f/9//3//f/9//3//f/9//3//f/9//3//f/9//3//f/9//3//f/9//3//f/9//3//f/9/OWeNMY0xzz22Vv9//3//f/9//3//f/9//3//f/9/nHONMWwtjjXPOfheTC1tLY0x+F7/f/9//3//f/9//3/XWmwtbC2NMSolSykqJSopKiWNNbZWrjVsLWwtrjWuNUspbC1rLf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OuNUwtbC2NMWwtbC2NMdda33v/f/9//3//f/9//3//f/9//3//f/9//3//f/9//3//f/9//3//f/9//3//f/9//3//f/9//3//f/9//3//f/9//3//f/9/OmeuNY0x8D22Vv9//3//f/9//3//f/9//3//f/9//3+tNa41jjWuOVNKjTFtLc85tlr/f/9//3//f/9//38YY2wtjTGNMWwtSilLKSolKiVLKTJGbC2NMWwtEUJsLWwtbC1sLT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bC1sLUwpbC1LKWwxtlb/f/9//3//f/9//3//f/9//3//f/9//3//f/9//3//f/9//3//f/9//3//f/9//3//f/9//3//f/9//3//f/9//3//f/9//3//f/9/GGONMa41zzm1Vv9//3//f/9//3//f/9//3//f/9//38yRmwxjjWuNRFCjTGNMa41917/f/9//3//f/9//3/XWmwtjTGOMUstbC0qJSolCSVLKSolSylsLWwtU05sLUspbC1sMb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40xbC1LKUstay1zTr53/3//f/9//3//f/9//3//f/9//3//f/9//3//f/9//3//f/9//3//f/9//3//f/9//3//f/9//3//f/9//3//f/9//3//f/9//3//f/9/1lqNNY0x8D22Vv9//3//f/9//3//f/9//3//f/9//38xRo0xjTHPOdA5rjWNMa41lVb/f/9//3//f/9//3/4XmstjTFtLWwtbC1sLUspSilKKUspSylsLa41lVZLKUstSymN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dsLWwtSylsLWwxGWf/f/9//3//f/9//3//f/9//3//f/9//3//f/9//3//f/9//3//f/9//3//f/9//3//f/9//3//f/9//3//f/9//3//f/9//3//f/9//3//f/9/11qNMY418D3XWv9//3//f/9//3//f/9//3//f/9//3+1VmwtbC2uNa41bC2NMYwxlVL/f/9//3//f/9//3/3XmwtbC1tLUwpbC0rJWwtSylLKSolSylLKY0xdFJLKUspbC0x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jTGNMUwpbC2uNZxz/3//f/9//3//f/9//3//f/9//3//f/9//3//f/9//3//f/9//3//f/9//3//f/9//3//f/9//3//f/9//3//f/9//3//f/9//3//f/9//3//f/9/916uNY0xzzm2Vv9//3//f/9//3//f/9//3//f/9//397b2wtSy2uNWwtjTGNMa41tlb/f/9//3//f/9//3/4XmwtbTFMLWwtbC1MKUspjTFsLUspSylLKUspjTFLKWstay1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A9bC1MKWwtrjV8c/9//3//f/9//3//f/9//3//f/9//3//f/9//3//f/9//3//f/9//3//f/9//3//f/9//3//f/9//3//f/9//3//f/9//3//f/9//3//f/9//3//f/9/GWONMa41zzmVUv9//3//f/9//3//f/9//3//f/9//3+9d0spbC1sLY0xbC2NMYwxlVL/f/9//3//f/9//3/XWmwtbC1MLWwtbC1LKWwtbC2NMUspSylLKUspKiVLKUspjDFz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mwtbC1sLY01W2//f/9//3//f/9//3//f/9//3//f/9//3//f/9//3//f/9//3//f/9//3//f/9//3//f/9//3//f/9//3//f/9//3//f/9//3//f/9//3//f/9//3//f/9/OmfPOY41MkaVVv9//3//f/9//3//f/9//3//f/9//3//f/A9jTGNMW0xbDGNMa41tlb/f/9//3//f/9//3/3XmwtbTFMLWwtSylsLWwtjTFsLY0xSylLLUstSylLKUspbC3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wPUstSy1LKbZW/3//f/9//3//f/9//3//f/9//3//f/9//3//f/9//3//f/9//3//f/9//3//f/9//3//f/9//3//f/9//3//f/9//3//f/9//3//f/9//3//f/9//3//f/9/OWeuNa41zzmVUv9//3//f/9//3//f/9//3//f/9//3//fxBCbC1MLY0xSymNMY0xlVL/f/9//3//f/9//3+2WmwtSylsLUspbC1LKWwxjTFsLWwtbC2NMY0xKiVLKSolSymV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tLKWstSynvPd97/3//f/9//3//f/9//3//f/9//3//f/9//3//f/9//3//f/9//3//f/9//3//f/9//3//f/9//3//f/9//3//f/9//3//f/9//3//f/9//3//f/9//3//f/9/W2uuNY0x8D21Vv9//3//f/9//3//f/9//3//f/9//3//f9daSy1sMa41bC1tLa41lVL/f/9//3//f/9//3/4XmwtbC1LKWwtSylLKWwtjTFLKWwtjTFSSpVWSykqJUspKiVKKV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8D1LLUspbC06Z/9//3//f/9//3//f/9//3//f/9//3//f/9//3//f/9//3//f/9//3//f/9//3//f/9//3//f/9//3//f/9//3//f/9//3//f/9//3//f/9//3//f/9//3//f/9/OWeNMa41rjWVUv9//3//f/9//3//f/9//3//f/9//3//f1prSylsLW0tSyltLWwtU0r/f/9//3//f/9//3/XWmwtbC1MLUspSylLKWwtSylsLWwtrjXXWhBCSykqJQolKiUqJSol8E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ZWjTFLKWwxMkr/f/9//3//f/9//3//f/9//3//f/9//3//f/9//3//f/9//3//f/9//3//f/9//3//f/9//3//f/9//3//f/9//3//f/9//3//f/9//3//f/9//3//f/9//3//f/9/916uNY0x8D22Vv9//3//f/9//3//f/9//3//f/9//3//f957ay1sMWwtbC1sLY0xMkb/f/9//3//f/9//3/4XmstbC1LKUspSylsLWwtTC1sLW0xrjWdcxBCSykqJSolCSEqJSolay3wPb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VSbC1LKWwtOWf/f/9//3//f/9//3//f/9//3//f/9//3//f/9//3//f/9//3//f/9//3//f/9//3//f/9//3//f/9//3//f/9//3//f/9//3//f/9//3//f/9//3//f/9//3//f/9/11qNMa41rzV0Tv9//3//f/9//3//f/9//3//f/9//3//f/9/8D1sLW0xSylsLWwtMkb/f/9//3//f/9//3/3XmwtSykrKSolSylLKWwtSylsLWwt8D2dc885KiUqJSolKiUJJSolKSVsLY0x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C1LLc453nv/f/9//3//f/9//3//f/9//3//f/9//3//f/9//3//f/9//3//f/9//3//f/9//3//f/9//3//f/9//3//f/9//3//f/9//3//f/9//3//f/9//3//f/9//3//f/9/GGOuNY4xMkaVUv9//3//f/9//3//f/9//3//f/9//3//f/9/dFJsLWwtbC1MKY0xMkb/f/9//3//f/9//38ZY0stSylLKUspSylsLUspTCltMY0xU0oZY40xSykqKSolKiUqJSolSylLKY0xbC3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2wtSy1sLVNO/3//f/9//3//f/9//3//f/9//3//f/9//3//f/9//3//f/9//3//f/9//3//f/9//3//f/9//3//f/9//3//f/9//3//f/9//3//f/9//3//f/9//3//f/9//3//f/9/OmuNMa41zzmVUv9//3//f/9//3//f/9//3//f/9//3//f/9/GWNsLWwtSylMLWwtzznfe/9//3//f/9//3/4XkspSylLKSolSylLKUspSylsLY0x9162VmwxSylLKSopSykqJUstKiVsLWwtbC1LKRFC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UkstbC1sLTln/3//f/9//3//f/9//3//f/9//3//f/9//3//f/9//3//f/9//3//f/9//3//f/9//3//f/9//3//f/9//3//f/9//3//f/9//3//f/9//3//f/9//3//f/9//3//f/9/OmeuNa418UGVUv9//3//f/9//3//f/9//3//f/9//3//f/9/vXdsLUspTC1MLY0xrjnee/9//3//f/9//38ZZ0spSylLKUspSylsLUspbC1sLa41fG9zTkspSykqKUspSylLLUspbC1sLYwxbC1sLWwt8D2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PPOWwtSymNMZxz/3//f/9//3//f/9//3//f/9//3//f/9//3//f/9//3//f/9//3//f/9//3//f/9//3//f/9//3//f/9//3//f/9//3//f/9//3//f/9//3//f/9//3//f/9//3//f/9/nXOuNY4xzzl0Tv9//3//f/9//3//f/9//3//f/9//3//f/9/33tsLWwtKylMLWwtrjV8b/9//3//f/9//386Z2stSylLKSolSylLKUspSymNMa4533vwPUspKiUqJUspSylLKWwtjDG2VhFGbC1sLWwtbC2NM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POWwtbC3POf9//3//f/9//3//f/9//3//f/9//3//f/9//3//f/9//3//f/9//3//f/9//3//f/9//3//f/9//3//f/9//3//f/9//3//f/9//3//f/9//3//f/9//3//f/9//3//f/9/nXOuNY0x8D10Tv9//3//f/9//3//f/9//3//f/9//3//f/9//38QQkspSylMKWwtrjV7b/9//3//f/9//386Z0spbC1LKUspSylLKUspbC1sLTJG3nvPOUopKiUqKUstSylsLWwtbC05Z/9/tVaNNY0xbS1LKWwt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tLKWwtbC1TTv9//3//f/9//3//f/9//3//f/9//3//f/9//3//f/9//3//f/9//3//f/9//3//f/9//3//f/9//3//f/9//3//f/9//3//f/9//3//f/9//3//f/9//3//f/9//3//f/9/nHOuNY0xzzlTTv9//3//f/9//3//f/9//3//f/9//3//f/9//3+1VkstSylsLSspjTE6Z/9//3//f/9//39ba0spSylLKSolSykqKUspSymNMZVSfG9sLSopKiVLKUspbC1LLWwtSy1aa/9//38YY40xbDFtMWwtbC3OOZ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ZrLUstbDGVUv9//3//f/9//3//f/9//3//f/9//3//f/9//3//f/9//3//f/9//3//f/9//3//f/9//3//f/9//3//f/9//3//f/9//3//f/9//3//f/9//3//f/9//3//f/9//3//f/9/vXeuOY0x8D10Tv9//3//f/9//3//f/9//3//f/9//3//f/9//398b0spSy1LKWwtjTE6Z/9//3//f/9//39bbyopSy1LKSopKilMLUspbC1sLVtrGGNLLSolSylLKc85ay1sMWwtSyl8b/9//3//f5xz7z1sLY0xbC1sLWwx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FJLLWwtbC0ZY/9//3//f/9//3//f/9//3//f/9//3//f/9//3//f/9//3//f/9//3//f/9//3//f/9//3//f/9//3//f/9//3//f/9//3//f/9//3//f/9//3//f/9//3//f/9//3//f/9/e29sLa41zzl0Tv9//3//f/9//3//f/9//3//f/9//3//f/9//3/fe641SylLKUwpbC21Vv9//3//f/9//398c0opKilLKSolKiUqJUspTCmNMd57tVZLKUspKilLKVJKSylLKWwtSyl7b/9//3//f/9/3ntTSo0xjTFsLY0xjDG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ZsLWwtrjUZY/9//3//f/9//3//f/9//3//f/9//3//f/9//3//f/9//3//f/9//3//f/9//3//f/9//3//f/9//3//f/9//3//f/9//3//f/9//3//f/9//3//f/9//3//f/9//3//f/9/e2+uNW0trjVSSv9//3//f/9//3//f/9//3//f/9//3//f/9//3//fzJKay1LKUstay2VUv9//3//f/9//3++dyolSylLKUspKiVLKUspbC3POf9/EUJrLSolSylLKRhjSylsLWwtbDGcc/9//3//f/9//3//fxljjDGNMY0xjTFsLTJG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pLKUwpbC0ZY/9//3//f/9//3//f/9//3//f/9//3//f/9//3//f/9//3//f/9//3//f/9//3//f/9//3//f/9//3//f/9//3//f/9//3//f/9//3//f/9//3//f/9//3//f/9//3//f/9/nXOvOY4xrjURQv9//3//f/9//3//f/9//3//f/9//3//f/9//3//f9ZaKilLKUspSylTSv9//3//f/9//3+9d0opSylLKQkhKiUqJUspSylTSt578D1LKUspKiVrLVprSilLKWwtay17b/9//3//f/9//3//f/9/nHPPOY01jTGNMWwtrTU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ZsLUwprjVba/9//3//f/9//3//f/9//3//f/9//3//f/9//3//f/9//3//f/9//3//f/9//3//f/9//3//f/9//3//f/9//3//f/9//3//f/9//3//f/9//3//f/9//3//f/9//3//f/9/vneOMa410D0RQv9//3//f/9//3//f/9//3//f/9//3//f/9//3//fzpnSylKKUspSykQQv9//3//f/9//3/eeyklSykrJSopKiVLKUspjDG2Vr53jTFLKUopSylrLXxvSylsLWwtay2cc/9//3//f/9//3//f/9//3//f1NKbC2NMY0xbTFsLXN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EEJLLY0xjTF8c/9//3//f/9//3//f/9//3//f/9//3//f/9//3//f/9//3//f/9//3//f/9//3//f/9//3//f/9//3//f/9//3//f/9//3//f/9//3//f/9//3//f/9//3//f/9//3//f/9/3nuNMY41zzlTSv9//3//f/9//3//f/9//3//f/9//3//f/9//3//f997SylKKUspSymtNf9//3//f/9//3++dyolSylLKQklKiUqJUspay1bazpnay0qKUopKimNMZxzSy1sLWwtSy2cc/9//3//f/9//3//f/9//3//f/9/+F6MMW0tbTFsLWwtzzm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JsLWwtrjW9d/9//3//f/9//3//f/9//3//f/9//3//f/9//3//f/9//3//f/9//3//f/9//3//f/9//3//f/9//3//f/9//3//f/9//3//f/9//3//f/9//3//f/9//3//f/9//3//f/9/nXOuNW0xzznPPf9//3//f/9//3//f/9//3//f/9//3//f/9//3//f/9/U0pLKUspSylLKb13/3//f/9//3//fyolSykqJSolKiVLKUspjTHee5VSSilLKUopSykRQt9/Sy1sLWwtrTVaa/9//3//f/9//3//f/9//3//f/9//3+cc+89jDGNMWwtbDFsMfd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U0pLLWwtjTWdc/9//3//f/9//3//f/9//3//f/9//3//f/9//3//f/9//3//f/9//3//f/9//3//f/9//3//f/9//3//f/9//3//f/9//3//f/9//3//f/9//3//f/9//3//f/9//3//f/9/nXOuNY0xjTHwPd57/3//f/9//3//f/9//3//f/9//3//f/9//3//f/9/914qKUspSylKKVtr/3//f/9//3/eeyklKiUrJQkhKiUqJUspjTH/f1JKSykqJUopSynXWt97SylLKWwtjDFba/9//3//f/9//3//f/9//3//f/9//3//f997lVKNMY0xbC1sLUspEUK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EJsLWwxrjV7b/9//3//f/9//3//f/9//3//f/9//3//f/9//3//f/9//3//f/9//3//f/9//3//f/9//3//f/9//3//f/9//3//f/9//3//f/9//3//f/9//3//f/9//3//f/9//3//f/9/3nvwPY0xzznwQf9//3//f/9//3//f/9//3//f/9//3//f/9//3//f/9/vXcqKUspKiVLKbVW/3//f/9//3//fyklSikqJQkhCSFLKUspEUL/fxBCSilLKUspSym2Vv9/Sy1sLWwtrjV7b/9//3//f/9//3//f/9//3//f/9//3//f/9//39ba641jTFsMW0xbC2NM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UZsLWwxjTF7b/9//3//f/9//3//f/9//3//f/9//3//f/9//3//f/9//3//f/9//3//f/9//3//f/9//3//f/9//3//f/9//3//f/9//3//f/9//3//f/9//3//f/9//3//f/9//3//f/9//3/POY0xrjkRQr13/3//f/9//3//f/9//3//f/9//3//f/9//3//f/9//39rLSolSykqKRBC/3//f/9//3//f2stKSUqJQkhCSEqJUspdE7/f645SikqJSolSyn4Xt97ay1LKWwtjTF7b/9//3//f/9//3//f/9//3//f/9//3//f/9//3//f753EUKNMY0xjTFsLWstU07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UaNMWwtrjU6a/9//3//f/9//3//f/9//3//f/9//3//f/9//3//f/9//3//f/9//3//f/9//3//f/9//3//f/9//3//f/9//3//f/9//3//f/9//3//f/9//3//f/9//3//f/9//3//f/9//3/POY0x8D0RQr13/3//f/9//3//f/9//3//f/9//3//f/9//3//f/9//3/POUspSylLKUopvnf/f/9//3//f7ZWSy0qJSolKiVLKUsp1lq9d2wtSilLKUsprjW9d997Sy1sLWwtrTV8c/9//3//f/9//3//f/9//3//f/9//3//f/9//3//f/9//3/WWowxjTGNMWwtbDGuN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JsLWwtbC0YY/9//3//f/9//3//f/9//3//f/9//3//f/9//3//f/9//3//f/9//3//f/9//3//f/9//3//f/9//3//f/9//3//f/9//3//f/9//3//f/9//3//f/9//3//f/9//3//f/9//3/POW0xjTHwPZ1z/3//f/9//3//f/9//3//f/9//3//f/9//3//f/9//390TiolSylLKUspGGP/f/9//3//f/9//3+NMUspSykqKUspGWN7b0opSykqJUop7z3/f957SylLLY0xjTFba/9//3//f/9//3//f/9//3//f/9//3//f/9//3//f/9//3//f3xz8D1LLW0tbC1sLWwttlb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eNMY0xjDHWWv9//3//f/9//3//f/9//3//f/9//3//f/9//3//f/9//3//f/9//3//f/9//3//f/9//3//f/9//3//f/9//3//f/9//3//f/9//3//f/9//3//f/9//3//f/9//3//f/9//3/wPW0xjjGuOZxz/3//f/9//3//f/9//3//f/9//3//f/9//3//f/9//3/WWkspSylsLUstMUb/f/9//3//f/9//39LLUspSylLKUspnXP3XkspSilLKSopc07/f/9/SylsLY0xzz18b/9//3//f/9//3//f/9//3//f/9//3//f/9//3//f/9//3//f/9//3/XWo0xjTGNMY0xbC3PPX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tsMWwtbC2VUv9//3//f/9//3//f/9//3//f/9//3//f/9//3//f/9//3//f/9//3//f/9//3//f/9//3//f/9//3//f/9//3//f/9//3//f/9//3//f/9//3//f/9//3//f/9//3//f/9//38RQo0xjTERQltr/3//f/9//3//f/9//3//f/9//3//f/9//3//f/9//3+ccyolSylLKUspjTXfe/9//3//f/9//39LKSopKikqKUspvnfWWiolSikqJUsptlb/f753Sy1LKY0xzzmdc/9//3//f/9//3//f/9//3//f/9//3//f/9//3//f/9//3//f/9//3//f3tvzjmNMWwtbS1sLWwt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syRmwtbC0yRv9//3//f/9//3//f/9//3//f/9//3//f/9//3//f/9//3//f/9//3//f/9//3//f/9//3//f/9//3//f/9//3//f/9//3//f/9//3//f/9//3//f/9//3//f/9//3//f/9//3/wPWwtrzXwPVtr/3//f/9//3//f/9//3//f/9//3//f/9//3//f/9//3/fe0spSylLKUspay1aa/9//3//f/9//38pJUspKiVLKUop/3+1VkopSilLKUopOWf/f/9/Sy2NMWwt8D1aa/9//3//f/9//3//f/9//3//f/9//3//f/9//3//f/9//3//f/9//3//f/9//3+VUo0xjTFtMW0tjTHPOX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+uNUspbC2uNd97/3//f/9//3//f/9//3//f/9//3//f/9//3//f/9//3//f/9//3//f/9//3//f/9//3//f/9//3//f/9//3//f/9//3//f/9//3//f/9//3//f/9//3//f/9//3//f/9//39zTmwx8D3PORln/3//f/9//3//f/9//3//f/9//3//f/9//3//f/9//3//f4wxSykqJUspKikyRv9//3//f/9/vncpJSolSykqJUsp/3/wPSolKikqJUspW2v/f753SylsLY0xzzlbb/9//3//f/9//3//f/9//3//f/9//3//f/9//3//f/9//3//f/9//3//f/9//3//f1trzjlsLW0xbC1sLUstlF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NMWwtjTHPOb53/3//f/9//3//f/9//3//f/9//3//f/9//3//f/9//3//f/9//3//f/9//3//f/9//3//f/9//3//f/9//3//f/9//3//f/9//3//f/9//3//f/9//3//f/9//3//f/9//39TSo0xrznPORlj/3//f/9//3//f/9//3//f/9//3//f/9//3//f/9//3//f1JKSylLLSslSylsLf9//3//f/9/W2spJSolKiVLKY0x/3+NMUspKilLKUspnHP/f/9/Sy1sMY0xzjk6Z/9//3//f/9//3//f/9//3//f/9//3//f/9//3//f/9//3//f/9//3//f/9//3//f/9/33u1VmstjTFsLWwtbC0QP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mwtbC2uNfhi/3//f/9//3//f/9//3//f/9//3//f/9//3//f/9//3//f/9//3//f/9//3//f/9//3//f/9//3//f/9//3//f/9//3//f/9//3//f/9//3//f/9//3//f/9//3//f/9//38RQo0xjjHPOfde/3//f/9//3//f/9//3//f/9//3//f/9//3//f/9//3//f/deKiUqJSolKiVLKTpn/3//f/9/GWMpJSklKiUqKRBC3nuNMSolSikqJYwxnHP/f997ay1LKY0xrjlba/9//3//f/9//3//f/9//3//f/9//3//f/9//3//f/9//3//f/9//3//f/9//3//f/9//3//f51z8D1sLWwtjTFtLY0xdE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XmwxbS2NMdda/3//f/9//3//f/9//3//f/9//3//f/9//3//f/9//3//f/9//3//f/9//3//f/9//3//f/9//3//f/9//3//f/9//3//f/9//3//f/9//3//f/9//3//f/9//3//f/9//38ySmwtrjXPOdde/3//f/9//3//f/9//3//f/9//3//f/9//3//f/9//3//f957KilKKQklSylLKXNO/3//f/9/33tLKSolCSFrLRhjnHNKKUopKiVLKY0x3nv/f/9/ay1sLY0x7z18b/9//3//f/9//3//f/9//3//f/9//3//f/9//3//f/9//3//f/9//3//f/9//3//f/9//3//f/9//3/XXq41jTGNMWwtjTHOO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Wo0xTC2NNTFG/3//f/9//3//f/9//3//f/9//3//f/9//3//f/9//3//f/9//3//f/9//3//f/9//3//f/9//3//f/9//3//f/9//3//f/9//3//f/9//3//f/9//3//f/9//3//f/9//390To0xjTHOObZa/3//f/9//3//f/9//3//f/9//3//f/9//3//f/9//3//f/9/7z0qJSolCSUqJWwt/3//f/9//3+9dxhjWmvee/9/e29KKSolKikqJY0xvnf/f957jDFsLY0x8D2cc/9//3//f/9//3//f/9//3//f/9//3//f/9//3//f/9//3//f/9//3//f/9//3//f/9//3//f/9//3//f51zEUJsLWwtbC1sLWwtdE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845bC1sLe8933v/f/9//3//f/9//3//f/9//3//f/9//3//f/9//3//f/9//3//f/9//3//f/9//3//f/9//3//f/9//3//f/9//3//f/9//3//f/9//3//f/9//3//f/9//3//f/9//38ZY40xjjHPOdda/3//f/9//3//f/9//3//f/9//3//f/9//3//f/9//3//f/9/1lpLKSolSylKKSope2//f/9//3//f/9//3//f/9/GGMpJSolKilLKc85/3//f/9/bC2NMY0xEUKdc/9//3//f/9//3//f/9//3//f/9//3//f/9//3//f/9//3//f/9//3//f/9//3//f/9//3//f/9//3//f/9//3/4Xo01rTVsLY0xbS3wQ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bC2NMa41nHP/f/9//3//f/9//3//f/9//3//f/9//3//f/9//3//f/9//3//f/9//3//f/9//3//f/9//3//f/9//3//f/9//3//f/9//3//f/9//3//f/9//3//f/9//3//f/9//3/XWo0xjTHPOZRS/3//f/9//3//f/9//3//f/9//3//f/9//3//f/9//3//f/9//3+uNUopKilLKWstnHP/f/9//3//f/9//3//f/9/tlYqJSklKiUqJRFC/3//f957bDFsLY0x8D2cc/9//3//f/9//3//f/9//3//f/9//3//f/9//3//f/9//3//f/9//3//f/9//3//f/9//3//f/9//3//f/9//3//f753MkaNMW0xbC1sLWwx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rjVsLY01917/f/9//3//f/9//3//f/9//3//f/9//3//f/9//3//f/9//3//f/9//3//f/9//3//f/9//3//f/9//3//f/9//3//f/9//3//f/9//3//f/9//3//f/9//3//f/9//3/3Xo0xrjWuNXNO/3//f/9//3//f/9//3//f/9//3//f/9//3//f/9//3//f/9//3+ccxBCMka1Vpxz/3//f/9//3//f/9//3//f/9/UkopJSolKSUqJRFG/3//f/9/jDFsLY0xMkZ8b/9//3//f/9//3//f/9//3//f/9//3//f/9//3//f/9//3//f/9//3//f/9//3//f/9//3//f/9//3//f/9//3//f/9//385Z641bC2NMWwtbC2NN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7z1sLY0xUkr/f/9//3//f/9//3//f/9//3//f/9//3//f/9//3//f/9//3//f/9//3//f/9//3//f/9//3//f/9//3//f/9//3//f/9//3//f/9//3//f/9//3//f/9//3//f/9//3/XWmwtbDGuNTJG/3//f/9//3//f/9//3//f/9//3//f/9//3//f/9//3//f/9//3//f/9//3//f/9//3//f/9//3//f/9//3//f/9/MkYpJQghKSUqJZRS/3//f957jDFsLa818D2cc/9//3//f/9//3//f/9//3//f/9//3//f/9//3//f/9//3//f/9//3//f/9//3//f/9//3//f/9//3//f/9//3//f/9//3//f957lFKNMY0xbC1sLUspMUZ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7z1sLY0xrjXfe/9//3//f/9//3//f/9//3//f/9//3//f/9//3//f/9//3//f/9//3//f/9//3//f/9//3//f/9//3//f/9//3//f/9//3//f/9//3//f/9//3//f/9//3//f/9//386a2wtjTGNMTJG/3//f/9//3//f/9//3//f/9//3//f/9//3//f/9//3//f/9//3//f/9//3//f/9//3//f/9//3//f/9//3//f/9/MUYJISklCSEpJRhj/3//f997bC1tLY41EUadc/9//3//f/9//3//f/9//3//f/9//3//f/9//3//f/9//3//f/9//3//f/9//3//f/9//3//f/9//3//f/9//3//f/9//3//f/9//3+ccxBCjTFsLW0xbC2uN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ZsLWwtjTUZZ/9//3//f/9//3//f/9//3//f/9//3//f/9//3//f/9//3//f/9//3//f/9//3//f/9//3//f/9//3//f/9//3//f/9//3//f/9//3//f/9//3//f/9//3//f/9//398b641jTGNMRBC/3//f/9//3//f/9//3//f/9//3//f/9//3//f/9//3//f/9//3//f/9//3//f/9//3//f/9//3//f/9//3//f/9/8D1LKSolbDH3Xv9//3//f/9/jTFsLY0xEEK9d/9//3//f/9//3//f/9//3//f/9//3//f/9//3//f/9//3//f/9//3//f/9//3//f/9//3//f/9//3//f/9//3//f/9//3//f/9//3//f/9/tVZsLWwtjTFMLY0xzzk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/PPY0xjTW1Vv9//3//f/9//3//f/9//3//f/9//3//f/9//3//f/9//3//f/9//3//f/9//3//f/9//3//f/9//3//f/9//3//f/9//3//f/9//3//f/9//3//f/9//3//f/9//398c2wtjjWNMe89/3//f/9//3//f/9//3//f/9//3//f/9//3//f/9//3//f/9//3//f/9//3//f/9//3//f/9//3//f/9//3//f753MkbwPVNKlVL/f/9//3//f/9/jDGNMY01U0q+d/9//3//f/9//3//f/9//3//f/9//3//f/9//3//f/9//3//f/9//3//f/9//3//f/9//3//f/9//3//f/9//3//f/9//3//f/9//3//f/9//3+9d1NKjTGNMWwtjTFLLTJG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HPwPUspjTHPOd97/3//f/9//3//f/9//3//f/9//3//f/9//3//f/9//3//f/9//3//f/9//3//f/9//3//f/9//3//f/9//3//f/9//3//f/9//3//f/9//3//f/9//3//f/9//3+dc885bC2uNa41/3//f/9//3//f/9//3//f/9//3//f/9//3//f/9//3//f/9//3//f/9//3//f/9//3//f/9//3//f/9//3//f957zzkRQvA9tlb/f/9//3//f957jDFsLY0xUkree/9//3//f/9//3//f/9//3//f/9//3//f/9//3//f/9//3//f/9//3//f/9//3//f/9//3//f/9//3//f/9//3//f/9//3//f/9//3//f/9//3//f/9/W2vPOY0xbC1sLWwtjTGVU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QmwxjTGNNTpn/3//f/9//3//f/9//3//f/9//3//f/9//3//f/9//3//f/9//3//f/9//3//f/9//3//f/9//3//f/9//3//f/9//3//f/9//3//f/9//3//f/9//3//f/9//3/ff+89jTGNMc8533//f/9//3//f/9//3//f/9//3//f/9//3//f/9//3//f/9//3//f/9//3//f/9//3//f/9//3//f/9//3//f51zMkYRQjJG+GL/f/9//3//f/9/rjWNNc45MUacc/9//3//f/9//3//f/9//3//f/9//3//f/9//3//f/9//3//f/9//3//f/9//3//f/9//3//f/9//3//f/9//3//f/9//3//f/9//3//f/9//3//f/9//3//f7ZWbC1sLY0xbC1sLa41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Xo0xbDFsMZRS/3//f/9//3//f/9//3//f/9//3//f/9//3//f/9//3//f/9//3//f/9//3//f/9//3//f/9//3//f/9//3//f/9//3//f/9//3//f/9//3//f/9//3//f/9//3//f885bC2NMWwxvnf/f/9//3//f/9//3//f/9//3//f/9//3//f/9//3//f/9//3//f/9//3//f/9//3//f/9//3//f/9//3//f3xvrjURQhFCOWf/f/9//3//f957bC1sLa01U0ree/9//3//f/9//3//f/9//3//f/9//3//f/9//3//f/9//3//f/9//3//f/9//3//f/9//3//f/9//3//f/9//3//f/9//3//f/9//3//f/9//3//f/9//3//f/9/nXMxRkspbC1sLWwtbC0QQ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FCbC2uNfA93nv/f/9//3//f/9//3//f/9//3//f/9//3//f/9//3//f/9//3//f/9//3//f/9//3//f/9//3//f/9//3//f/9//3//f/9//3//f/9//3//f/9//3//f/9//3//f601jTGONY0xfG//f/9//3//f/9//3//f/9//3//f/9//3//f/9//3//f/9//3//f/9//3//f/9//3//f/9//3//f/9//3//f1trrznPORFCOWf/f/9//3//f713jDFsMc85lVacc/9//3//f/9//3//f/9//3//f/9//3//f/9//3//f/9//3//f/9//3//f/9//3//f/9//3//f/9//3//f/9//3//f/9//3//f/9//3//f/9//3//f/9//3//f/9//3//fzlnrjWMMWwtbC1sLY0x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jDFsLa41GWP/f/9//3//f/9//3//f/9//3//f/9//3//f/9//3//f/9//3//f/9//3//f/9//3//f/9//3//f/9//3//f/9//3//f/9//3//f/9//3//f/9//3//f/9//3//f641bC2uNY01W2v/f/9//3//f/9//3//f/9//3//f/9//3//f/9//3//f/9//3//f/9//3//f/9//3//f/9//3//f/9//3//f1prrjXPORFCOmf/f/9//3//f5xzjTFsLa41c07ee/9//3//f/9//3//f/9//3//f/9//3//f/9//3//f/9//3//f/9//3//f/9//3//f/9//3//f/9//3//f/9//3//f/9//3//f/9//3//f/9//3//f/9//3//f/9//3//f/9//3+2Vo0xbC1sLUstay1sLfh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rjlsLa41c07/f/9//3//f/9//3//f/9//3//f/9//3//f/9//3//f/9//3//f/9//3//f/9//3//f/9//3//f/9//3//f/9//3//f/9//3//f/9//3//f/9//3//f/9//3//fxFCjTFtLa41GWP/f/9//3//f/9//3//f/9//3//f/9//3//f/9//3//f/9//3//f/9//3//f/9//3//f/9//3//f/9//3//fxhjrjXwPTJGfG//f/9//3//f753jDGNMa41Ukree/9//3//f/9//3//f/9//3//f/9//3//f/9//3//f/9//3//f/9//3//f/9//3//f/9//3//f/9//3//f/9//3//f/9//3//f/9//3//f/9//3//f/9//3//f/9//3//f/9//3//f713c05sMWwtbC2NMWwtzzl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tVZsLa41rjV7b/9//3//f/9//3//f/9//3//f/9//3//f/9//3//f/9//3//f/9//3//f/9//3//f/9//3//f/9//3//f/9//3//f/9//3//f/9//3//f/9//3//f/9//3//f/BBbC2NMWwx917/f/9//3//f/9//3//f/9//3//f/9//3//f/9//3//f/9//3//f/9//3//f/9//3//f/9//3//f/9//3//f/herjXwPfA9nXf/f/9//3//f51zjTFsLa41c07/f/9//3//f/9//3//f/9//3//f/9//3//f/9//3//f/9//3//f/9//3//f/9//3//f/9//3//f/9//3//f/9//3//f/9//3//f/9//3//f/9//3//f/9//3//f/9//3//f/9//3//f/9//397b+89bDFsLY0xbC1sLRBC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vwPY0xzzn4Xv9//3//f/9//3//f/9//3//f/9//3//f/9//3//f/9//3//f/9//3//f/9//3//f/9//3//f/9//3//f/9//3//f/9//3//f/9//3//f/9//3//f/9//3//f1JKjTGNMa41lVL/f/9//3//f/9//3//f/9//3//f/9//3//f/9//3//f/9//3//f/9//3//f/9//3//f/9//3//f/9//3//f9de8D3xQRFCnHP/f/9//3//f997zjltLa41tVb/f/9//3//f/9//3//f/9//3//f/9//3//f/9//3//f/9//3//f/9//3//f/9//3//f/9//3//f/9//3//f/9//3//f/9//3//f/9//3//f/9//3//f/9//3//f/9//3//f/9//3//f/9//3//f/9/916NMWwtjTFsLWwtbC2VU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TTo0xjTHwQZ1z/3//f/9//3//f/9//3//f/9//3//f/9//3//f/9//3//f/9//3//f/9//3//f/9//3//f/9//3//f/9//3//f/9//3//f/9//3//f/9//3//f/9//3//f9ZabTFtMWwtdE7/f/9//3//f/9//3//f/9//3//f/9//3//f/9//3//f/9//3//f/9//3//f/9//3//f/9//3//f/9//3//f7ZWrzkSQhFCnHP/f/9//3//f753jDFsLa41tlb/f/9//3//f/9//3//f/9//3//f/9//3//f/9//3//f/9//3//f/9//3//f/9//3//f/9//3//f/9//3//f/9//3//f/9//3//f/9//3//f/9//3//f/9//3//f/9//3//f/9//3//f/9//3//f/9//3++d3NObC2NMWwtbC1LKWwxt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m0trjXPORlj/3//f/9//3//f/9//3//f/9//3//f/9//3//f/9//3//f/9//3//f/9//3//f/9//3//f/9//3//f/9//3//f/9//3//f/9//3//f/9//3//f/9//3//f7ZajTGNMY0xEUL/f/9//3//f/9//3//f/9//3//f/9//3//f/9//3//f/9//3//f/9//3//f/9//3//f/9//3//f/9//3//f7ZW8D3wPTJGvXf/f/9//3//f51zjTGNMY0xlFL/f/9//3//f/9//3//f/9//3//f/9//3//f/9//3//f/9//3//f/9//3//f/9//3//f/9//3//f/9//3//f/9//3//f/9//3//f/9//3//f/9//3//f/9//3//f/9//3//f/9//3//f/9//3//f/9//3//f/9/nHMRQmwtjTGNMWwtbC2NN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q41bC3wPTJG/3//f/9//3//f/9//3//f/9//3//f/9//3//f/9//3//f/9//3//f/9//3//f/9//3//f/9//3//f/9//3//f/9//3//f/9//3//f/9//3//f/9//3//f9dabDGNMY0xUkr/f/9//3//f/9//3//f/9//3//f/9//3//f/9//3//f/9//3//f/9//3//f/9//3//f/9//3//f/9//3//f1NKrzXQPVNKvnv/f/9//3//f713rjVtLa41dFL/f/9//3//f/9//3//f/9//3//f/9//3//f/9//3//f/9//3//f/9//3//f/9//3//f/9//3//f/9//3//f/9//3//f/9//3//f/9//3//f/9//3//f/9//3//f/9//3//f/9//3//f/9//3//f/9//3//f/9//3//fzlnrjVsLY0xbC1sLUspEUI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NOjjGOMc85GWP/f/9//3//f/9//3//f/9//3//f/9//3//f/9//3//f/9//3//f/9//3//f/9//3//f/9//3//f/9//3//f/9//3//f/9//3//f/9//3//f/9//3//fzlnjDFsMY0x8D3/f/9//3//f/9//3//f/9//3//f/9//3//f/9//3//f/9//3//f/9//3//f/9//3//f/9//3//f/9//3//f1NKrjXxQXROvnf/f/9//3//f513rjWNMa41tVb/f/9//3//f/9//3//f/9//3//f/9//3//f/9//3//f/9//3//f/9//3//f/9//3//f/9//3//f/9//3//f/9//3//f/9//3//f/9//3//f/9//3//f/9//3//f/9//3//f/9//3//f/9//3//f/9//3//f/9//3//f/9//3/XWo0xjTFsLWwtbC1rLRFC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EUKOMY4xdE7fe/9//3//f/9//3//f/9//3//f/9//3//f/9//3//f/9//3//f/9//3//f/9//3//f/9//3//f/9//3//f/9//3//f/9//3//f/9//3//f/9//3//f1prbC2NMY0xzzn/f/9//3//f/9//3//f/9//3//f/9//3//f/9//3//f/9//3//f/9//3//f/9//3//f/9//3//f/9//3//f3NOrjURQjJK3nv/f/9//3//f5xzrjltMdA9tlb/f/9//3//f/9//3//f/9//3//f/9//3//f/9//3//f/9//3//f/9//3//f/9//3//f/9//3//f/9//3//f/9//3//f/9//3//f/9//3//f/9//3//f/9//3//f/9//3//f/9//3//f/9//3//f/9//3//f/9//3//f/9//3//f957lFKMMWstbC1LLUstSyl0T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99711psLY4x0Dl8b/9//3//f/9//3//f/9//3//f/9//3//f/9//3//f/9//3//f/9//3//f/9//3//f/9//3//f/9//3//f/9//3//f/9//3//f/9//3//f/9//3//f753rTVsLY0xjTH/f/9//3//f/9//3//f/9//3//f/9//3//f/9//3//f/9//3//f/9//3//f/9//3//f/9//3//f/9//3//fzJGjjXwPVNK33v/f/9//3//f957zzmNMc85117/f/9//3//f/9//3//f/9//3//f/9//3//f/9//3//f/9//3//f/9//3//f/9//3//f/9//3//f/9//3//f/9//3//f/9//3//f/9//3//f/9//3//f/9//3//f/9//3//f/9//3//f/9//3//f/9//3//f/9//3//f/9//3//f/9//3+9d1NKbC2NMWwtbC1sLY0xlV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7POW0trzURQv9//3//f/9//3//f/9//3//f/9//3//f/9//3//f/9//3//f/9//3//f/9//3//f/9//3//f/9//3//f/9//3//f/9//3//f/9//3//f/9//3//f997jTVsMY0xjTG9d/9//3//f/9//3//f/9//3//f/9//3//f/9//3//f/9//3//f/9//3//f/9//3//f/9//3//f/9//3//f/A9rjXwPRFG3nv/f/9//3//f713zjmNMc85tlb/f/9//3//f/9//3//f/9//3//f/9//3//f/9//3//f/9//3//f/9//3//f/9//3//f/9//3//f/9//3//f/9//3//f/9//3//f/9//3//f/9//3//f/9//3//f/9//3//f/9//3//f/9//3//f/9//3//f/9//3//f/9//3//f/9//3//f/9/nHPPPWwxbDFsLUwtSylsLdZa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+VUo0xrjURQltr/3//f/9//3//f/9//3//f/9//3//f/9//3//f/9//3//f/9//3//f/9//3//f/9//3//f/9//3//f/9//3//f/9//3//f/9//3//f/9//3//f957jTFsLa41bC2dc/9//3//f/9//3//f/9//3//f/9//3//f/9//3//f/9//3//f/9//3//f/9//3//f/9//3//f/9//3//fzJGzznwPVNKvXf/f/9//3//f957zzmNMc85917/f/9//3//f/9//3//f/9//3//f/9//3//f/9//3//f/9//3//f/9//3//f/9//3//f/9//3//f/9//3//f/9//3//f/9//3//f/9//3//f/9//3//f/9//3//f/9//3//f/9//3//f/9//3//f/9//3//f/9//3//f/9//3//f/9//3//f/9//3//f1pr8D1rLY0xbC1sLUspbC33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q41jTGuNXNO/3//f/9//3//f/9//3//f/9//3//f/9//3//f/9//3//f/9//3//f/9//3//f/9//3//f/9//3//f/9//3//f/9//3//f/9//3//f/9//3//f/9/EEKNMY0xjTE5Z/9//3//f/9//3//f/9//3//f/9//3//f/9//3//f/9//3//f/9//3//f/9//3//f/9//3//f/9//3//f1NKrjURQjJK3nv/f/9//3//f957zzlsLfA9+GL/f/9//3//f/9//3//f/9//3//f/9//3//f/9//3//f/9//3//f/9//3//f/9//3//f/9//3//f/9//3//f/9//3//f/9//3//f/9//3//f/9//3//f/9//3//f/9//3//f/9//3//f/9//3//f/9//3//f/9//3//f/9//3//f/9//3//f/9//3//f/9//3/3Xo0xbDFsLWwtSylrLY0x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1NKbS2vNc85fG//f/9//3//f/9//3//f/9//3//f/9//3//f/9//3//f/9//3//f/9//3//f/9//3//f/9//3//f/9//3//f/9//3//f/9//3//f/9//3//f/9/MkZsLY0xjTH4Xv9//3//f/9//3//f/9//3//f/9//3//f/9//3//f/9//3//f/9//3//f/9//3//f/9//3//f/9//3//f1NKrjXPOTJG33v/f/9//3//f713rjWuNRFC+F7/f/9//3//f/9//3//f/9//3//f/9//3//f/9//3//f/9//3//f/9//3//f/9//3//f/9//3//f/9//3//f/9//3//f/9//3//f/9//3//f/9//3//f/9//3//f/9//3//f/9//3//f/9//3//f/9//3//f/9//3//f/9//3//f/9//3//f/9//3//f/9//3//f997tVZsLWstjTFsLWwtSynOO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zzltLfA9dE7/f/9//3//f/9//3//f/9//3//f/9//3//f/9//3//f/9//3//f/9//3//f/9//3//f/9//3//f/9//3//f/9//3//f/9//3//f/9//3//f/9/MUZsMWwtbC21Vv9//3//f/9//3//f/9//3//f/9//3//f/9//3//f/9//3//f/9//3//f/9//3//f/9//3//f/9//3/fexFC8D3wPVNK33v/f/9//3//f713zzmNMRFC1lr/f/9//3//f/9//3//f/9//3//f/9//3//f/9//3//f/9//3//f/9//3//f/9//3//f/9//3//f/9//3//f/9//3//f/9//3//f/9//3//f/9//3//f/9//3//f/9//3//f/9//3//f/9//3//f/9//3//f/9//3//f/9//3//f/9//3//f/9//3//f/9//3//f/9//3/ee5VSSylsLWwxjTFsLWstrTU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tlauNa818D05Y/9//3//f/9//3//f/9//3//f/9//3//f/9//3//f/9//3//f/9//3//f/9//3//f/9//3//f/9//3//f/9//3//f/9//3//f/9//3//f/9/1lpsLY0xbC10Tv9//3//f/9//3//f/9//3//f/9//3//f/9//3//f/9//3//f/9//3//f/9//3//f/9//3//f/9//3//f641rjURQnNO3nv/f/9//3//f753rjWuNc85+GL/f/9//3//f/9//3//f/9//3//f/9//3//f/9//3//f/9//3//f/9//3//f/9//3//f/9//3//f/9//3//f/9//3//f/9//3//f/9//3//f/9//3//f/9//3//f/9//3//f/9//3//f/9//3//f/9//3//f/9//3//f/9//3//f/9//3//f/9//3//f/9//3//f/9//3//f/9/3nt0TmwtbC1sLWwtbC1sLc85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GKvNY4xjjEyRt57/3//f/9//3//f/9//3//f/9//3//f/9//3//f/9//3//f/9//3//f/9//3//f/9//3//f/9//3//f/9//3//f/9//3//f/9//3//f/9/tVZsLWwxjTEQQv9//3//f/9//3//f/9//3//f/9//3//f/9//3//f/9//3//f/9//3//f/9//3//f/9//3//f/9//3//f/BBjjXwPRFC/3//f/9//3//f957EUKNMRFCGGP/f/9//3//f/9//3//f/9//3//f/9//3//f/9//3//f/9//3//f/9//3//f/9//3//f/9//3//f/9//3//f/9//3//f/9//3//f/9//3//f/9//3//f/9//3//f/9//3//f/9//3//f/9//3//f/9//3//f/9//3//f/9//3//f/9//3//f/9//3//f/9//3//f/9//3//f/9//3//f5xzU0pLKY0xSy1sLWwtSymuNdda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wQY4xrjWuNRlj/3//f/9//3//f/9//3//f/9//3//f/9//3//f/9//3//f/9//3//f/9//3//f/9//3//f/9//3//f/9//3//f/9//3//f/9//3//f/9/GWNsLY0xbC2uNf9//3//f/9//3//f/9//3//f/9//3//f/9//3//f/9//3//f/9//3//f/9//3//f/9//3//f/9//3//fxFC0D3wPTJGvnv/f/9//3//f753MUaNNRFCOmf/f/9//3//f/9//3//f/9//3//f/9//3//f/9//3//f/9//3//f/9//3//f/9//3//f/9//3//f/9//3//f/9//3//f/9//3//f/9//3//f/9//3//f/9//3//f/9//3//f/9//3//f/9//3//f/9//3//f/9//3//f/9//3//f/9//3//f/9//3//f/9//3//f/9//3//f/9//3//f/9//3/eezJKSy1LLWwtSylsLUspjTHWW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+1Vq41bC2OMTJG3nv/f/9//3//f/9//3//f/9//3//f/9//3//f/9//3//f/9//3//f/9//3//f/9//3//f/9//3//f/9//3//f/9//3//f/9//3//f/9/e2+MMW0tjTGMMd97/3//f/9//3//f/9//3//f/9//3//f/9//3//f/9//3//f/9//3//f/9//3//f/9//3//f/9//3//fxFCjjHwPfBB33v/f/9//3//f51z8D2NMTJKGGP/f/9//3//f/9//3//f/9//3//f/9//3//f/9//3//f/9//3//f/9//3//f/9//3//f/9//3//f/9//3//f/9//3//f/9//3//f/9//3//f/9//3//f/9//3//f/9//3//f/9//3//f/9//3//f/9//3//f/9//3//f/9//3//f/9//3//f/9//3//f/9//3//f/9//3//f/9//3//f/9//3//f/9/e28yRkopbC1LKUwtSylsLUsplFK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BCjjGOMfA9GWP/f/9//3//f/9//3//f/9//3//f/9//3//f/9//3//f/9//3//f/9//3//f/9//3//f/9//3//f/9//3//f/9//3//f/9//3//f/9/vXeMMY0xbC2MMb13/3//f/9//3//f/9//3//f/9//3//f/9//3//f/9//3//f/9//3//f/9//3//f/9//3//f/9//3//fzJG0DmvNTJGvnf/f/9//3//f51z8D2ONRFCOWf/f/9//3//f/9//3//f/9//3//f/9//3//f/9//3//f/9//3//f/9//3//f/9//3//f/9//3//f/9//3//f/9//3//f/9//3//f/9//3//f/9//3//f/9//3//f/9//3//f/9//3//f/9//3//f/9//3//f/9//3//f/9//3//f/9//3//f/9//3//f/9//3//f/9//3//f/9//3//f/9//3//f/9//3//f5xzMUZLKWwtbS1MLWwtSylsLVNK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i8D2NMa85EUKdc/9//3//f/9//3//f/9//3//f/9//3//f/9//3//f/9//3//f/9//3//f/9//3//f/9//3//f/9//3//f/9//3//f/9//3//f/9/vnfOOY0xjTFrLZxz/3//f/9//3//f/9//3//f/9//3//f/9//3//f/9//3//f/9//3//f/9//3//f/9//3//f/9//3//f1JKjjXwPTJGvnf/f/9//3//f7538D2NMfA9GGP/f/9//3//f/9//3//f/9//3//f/9//3//f/9//3//f/9//3//f/9//3//f/9//3//f/9//3//f/9//3//f/9//3//f/9//3//f/9//3//f/9//3//f/9//3//f/9//3//f/9//3//f/9//3//f/9//3//f/9//3//f/9//3//f/9//3//f/9//3//f/9//3//f/9//3//f/9//3//f/9//3//f/9//3//f/9//3+dc3ROSylsLUspbC1LLWstKiURQh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VKOMY0xrzW2Vv9//3//f/9//3//f/9//3//f/9//3//f/9//3//f/9//3//f/9//3//f/9//3//f/9//3//f/9//3//f/9//3//f/9//3//f/9/33uuNY0xjTFsLRlj/3//f/9//3//f/9//3//f/9//3//f/9//3//f/9//3//f/9//3//f/9//3//f/9//3//f/9//3//fxFGjjURQvBBvXf/f/9//3//f957rTWuNRJCOmf/f/9//3//f/9//3//f/9//3//f/9//3//f/9//3//f/9//3//f/9//3//f/9//3//f/9//3//f/9//3//f/9//3//f/9//3//f/9//3//f/9//3//f/9//3//f/9//3//f/9//3//f/9//3//f/9//3//f/9//3//f/9//3//f/9//3//f/9//3//f/9//3//f/9//3//f/9//3//f/9//3//f/9//3//f/9//3//f/9/33uUUmwtSylsLUstbC1LKUspbDGVU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G9TSmwtrjXPOVpr/3//f/9//3//f/9//3//f/9//3//f/9//3//f/9//3//f/9//3//f/9//3//f/9//3//f/9//3//f/9//3//f/9//3//f/9//38QQmwtbTFsLfde/3//f/9//3//f/9//3//f/9//3//f/9//3//f/9//3//f/9//3//f/9//3//f/9//3//f/9//3//f1JKzznwPRFCvXf/f/9//3//f753zzltMTJGGWf/f/9//3//f/9//3//f/9//3//f/9//3//f/9//3//f/9//3//f/9//3//f/9//3//f/9//3//f/9//3//f/9//3//f/9//3//f/9//3//f/9//3//f/9//3//f/9//3//f/9//3//f/9//3//f/9//3//f/9//3//f/9//3//f/9//3//f/9//3//f/9//3//f/9//3//f/9//3//f/9//3//f/9//3//f/9//3//f/9//3//f9571lqNMUspSylsLUspSylKKUspzzk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/A9bTGuNRFC3nv/f/9//3//f/9//3//f/9//3//f/9//3//f/9//3//f/9//3//f/9//3//f/9//3//f/9//3//f/9//3//f/9//3//f/9//38yRmwtbC2MMXRO/3//f/9//3//f/9//3//f/9//3//f/9//3//f/9//3//f/9//3//f/9//3//f/9//3//f/9//3//fzJGzzkRQvA9fHP/f/9//3//f7578EGuNTJGWmv/f/9//3//f/9//3//f/9//3//f/9//3//f/9//3//f/9//3//f/9//3//f/9//3//f/9//3//f/9//3//f/9//3//f/9//3//f/9//3//f/9//3//f/9//3//f/9//3//f/9//3//f/9//3//f/9//3//f/9//3//f/9//3//f/9//3//f/9//3//f/9//3//f/9//3//f/9//3//f/9//3//f/9//3//f/9//3//f/9//3//f/9//3//fzln7z1LKWwtSy1sLUspay0qJYwxc057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NObC1tMY41lVL/f/9//3//f/9//3//f/9//3//f/9//3//f/9//3//f/9//3//f/9//3//f/9//3//f/9//3//f/9//3//f/9//3//f/9//39TSo0xjTFLKTJG/3//f/9//3//f/9//3//f/9//3//f/9//3//f/9//3//f/9//3//f/9//3//f/9//3//f/9//3//fzJKrjXwPfA9nHP/f/9//3//f51z8D2uNVNKOWf/f/9//3//f/9//3//f/9//3//f/9//3//f/9//3//f/9//3//f/9//3//f/9//3//f/9//3//f/9//3//f/9//3//f/9//3//f/9//3//f/9//3//f/9//3//f/9//3//f/9//3//f/9//3//f/9//3//f/9//3//f/9//3//f/9//3//f/9//3//f/9//3//f/9//3//f/9//3//f/9//3//f/9//3//f/9//3//f/9//3//f/9//3//f/9//3+cczJGSy0qKUspSy1LKUopSykqJa41c057b/9//3//f/9//3//f/9//3//f/9//3//f/9//3//f/9//3//f/9//3//f/9//3//f/9//3//f/9//3//f/9//3//f/9//3//f/9//3//f/9//3//f/9//3//f/9//3//f/9//3//f/9//3//f/9//3//f/9//3//f/9//3//f/9//3//f/9//3//f/9//3//f/9//3//f/9//3//f/9//3//f/9//3//f/9//3//f/9//3//f/9//3//f/9//3//f/9//3//f/9//3//f1trzzltMY418D18b/9//3//f/9//3//f/9//3//f/9//3//f/9//3//f/9//3//f/9//3//f/9//3//f/9//3//f/9//3//f/9//3//f/9//3/4XmwtbC1sLe89/3//f/9//3//f/9//3//f/9//3//f/9//3//f/9//3//f/9//3//f/9//3//f/9//3//f/9//3//f1JKrjWvOfA9W2v/f/9//3//f713EUKuNXROOmv/f/9//3//f/9//3//f/9//3//f/9//3//f/9//3//f/9//3//f/9//3//f/9//3//f/9//3//f/9//3//f/9//3//f/9//3//f/9//3//f/9//3//f/9//3//f/9//3//f/9//3//f/9//3//f/9//3//f/9//3//f/9//3//f/9//3//f/9//3//f/9//3//f/9//3//f/9//3//f/9//3//f/9//3//f/9//3//f/9//3//f/9//3//f/9//3//f/9/33u1Vo0xSilLKUspSylsLUspay0qJWwxEUIYY51z/3//f/9//3//f/9//3//f/9//3//f/9//3//f/9//3//f/9//3//f/9//3//f/9//3//f/9//3//f/9//3//f/9//3//f/9//3//f/9//3//f/9//3//f/9//3//f/9//3//f/9//3//f/9//3//f/9//3//f/9//3//f/9//3//f/9//3//f/9//3//f/9//3//f/9//3//f/9//3//f/9//3//f/9//3//f/9//3//f/9//3//f/9//3//f/9//3//f957tlauNY0xrjUySt57/3//f/9//3//f/9//3//f/9//3//f/9//3//f/9//3//f/9//3//f/9//3//f/9//3//f/9//3//f/9//3//f/9//386Z2stbDFLKa41/3//f/9//3//f/9//3//f/9//3//f/9//3//f/9//3//f/9//3//f/9//3//f/9//3//f/9//3//f3RObDHwPa41GGP/f/9//3//f713EUKuNVNOW2//f/9//3//f/9//3//f/9//3//f/9//3//f/9//3//f/9//3//f/9//3//f/9//3//f/9//3//f/9//3//f/9//3//f/9//3//f/9//3//f/9//3//f/9//3//f/9//3//f/9//3//f/9//3//f/9//3//f/9//3//f/9//3//f/9//3//f/9//3//f/9//3//f/9//3//f/9//3//f/9//3//f/9//3//f/9//3//f/9//3//f/9//3//f/9//3//f/9//3//f/9/fG9SSmstKilLKUstSylLLSolSykqKUspay3PORBCUkrvPRFCnXP/f/9//3//f/9//3//f/9//3//f/9//3//f/9//3//f/9//3//f/9//3//f/9//3//f/9//3//f/9//3//f/9//3//f/9//3//f/9//3//f/9//3//f/9//3//f/9//3//f/9//3//f/9//3//f/9//3//f/9//3//f/9//3//f/9//3//f/9//3//f/9//3//f/9//3//f/9//3//f/9//3//f/9//3//f/9//3//f/9//3//f/9/W2vOOWwtjjWuNRhj/3//f/9//3//f/9//3//f/9//3//f/9//3//f/9//3//f/9//3//f/9//3//f/9//3//f/9//3//f/9//3//f/9//397b40xjTGNMWwt33v/f/9//3//f/9//3//f/9//3//f/9//3//f/9//3//f/9//3//f/9//3//f/9//3//f/9//3//f9ZarjXwPfA9+F7/f/9//3//f957EUKvOVNKfHP/f/9//3//f/9//3//f/9//3//f/9//3//f/9//3//f/9//3//f/9//3//f/9//3//f/9//3//f/9//3//f/9//3//f/9//3//f/9//3//f/9//3//f/9//3//f/9//3//f/9//3//f/9//3//f/9//3//f/9//3//f/9//3//f/9//3//f/9//3//f/9//3//f/9//3//f/9//3//f/9//3//f/9//3//f/9//3//f/9//3//f/9//3//f/9//3//f/9//3//f/9//3//f/9/GWMxRiolSylLKUspSylLLUspSylKKWstSilLKUopMkb/f/9//3//f/9//3//f/9//3//f/9//3//f/9//3//f/9//3//f/9//3//f/9//3//f/9//3//f/9//3//f/9//3//f/9//3//f/9//3//f/9//3//f/9//3//f/9//3//f/9//3//f/9//3//f/9//3//f/9//3//f/9//3//f/9//3//f/9//3//f/9//3//f/9//3//f/9//3//f/9//3//f/9//3//f/9//3//f/9//3//f/9//3+2Vs45bC2OMfA9fG//f/9//3//f/9//3//f/9//3//f/9//3//f/9//3//f/9//3//f/9//3//f/9//3//f/9//3//f/9//3//f/9//3+9d2wtbS1sLUspvXf/f/9//3//f/9//3//f/9//3//f/9//3//f/9//3//f/9//3//f/9//3//f/9//3//f/9//3//f/dejTHPOa4111r/f/9//3//f9578D2ONVNK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+F7wPUopKilKKUspSilLKSolSikqJUoplFL/f/9//3//f/9//3//f/9//3//f/9//3//f/9//3//f/9//3//f/9//3//f/9//3//f/9//3//f/9//3//f/9//3//f/9//3//f/9//3//f/9//3//f/9//3//f/9//3//f/9//3//f/9//3//f/9//3//f/9//3//f/9//3//f/9//3//f/9//3//f/9//3//f/9//3//f/9//3//f/9//3//f/9//3//f/9//3//f/9//3//f/9//3//f5VSrjWNMa41Mkbfe/9//3//f/9//3//f/9//3//f/9//3//f/9//3//f/9//3//f/9//3//f/9//3//f/9//3//f/9//3//f/9//3++d40xbTGNMUspW2//f/9//3//f/9//3//f/9//3//f/9//3//f/9//3//f/9//3//f/9//3//f/9//3//f/9//3//f/herjXQPa41lFL/f/9//3//f997MkavOVNK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VUhFCrTUqJSopKilrLc85vXf/f/9//3//f/9//3//f/9//3//f/9//3//f/9//3//f/9//3//f/9//3//f/9//3//f/9//3//f/9//3//f/9//3//f/9//3//f/9//3//f/9//3//f/9//3//f/9//3//f/9//3//f/9//3//f/9//3//f/9//3//f/9//3//f/9//3//f/9//3//f/9//3//f/9//3//f/9//3//f/9//3//f/9//3//f/9//3//f/9//3//f/9//3//f1tvMkZsLY0x8D22Vv9//3//f/9//3//f/9//3//f/9//3//f/9//3//f/9//3//f/9//3//f/9//3//f/9//3//f/9//3//f/9//3//f641bC1sLWwt11r/f/9//3//f/9//3//f/9//3//f/9//3//f/9//3//f/9//3//f/9//3//f/9//3//f/9//3//fzlnjTHwPc85U0rfe/9//3//f957MUaONXRO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116uNY0xjjXPORlj/3//f/9//3//f/9//3//f/9//3//f/9//3//f/9//3//f/9//3//f/9//3//f/9//3//f/9//3//f/9//3//f/A9bC1sLUstlVb/f/9//3//f/9//3//f/9//3//f/9//3//f/9//3//f/9//3//f/9//3//f/9//3//f/9//3//fzpnjTXPOc85EUL/f/9//3//f/9/MkbPOXR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wPY0xbS2NMTJGvXf/f/9//3//f/9//3//f/9//3//f/9//3//f/9//3//f/9//3//f/9//3//f/9//3//f/9//3//f/9//3//fzFGbC1MLWwtMkb/f/9//3//f/9//3//f/9//3//f/9//3//f/9//3//f/9//3//f/9//3//f/9//3//f/9//3//f3xvbC2uNa418D3fe/9//3//f957U0rPOZVSf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885bC2NMa41U07/f/9//3//f/9//3//f/9//3//f/9//3//f/9//3//f/9//3//f/9//3//f/9//3//f/9//3//f/9//3//f3NOSyltMUsp7z3/f/9//3//f/9//3//f/9//3//f/9//3//f/9//3//f/9//3//f/9//3//f/9//3//f/9//3//f713jTWNMY41rjXfe/9//3//f/9/MkbQPXR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bC1sLY0xbC0YY/9//3//f/9//3//f/9//3//f/9//3//f/9//3//f/9//3//f/9//3//f/9//3//f/9//3//f/9//3//f5RSSylsLWwtjTH/f/9//3//f/9//3//f/9//3//f/9//3//f/9//3//f/9//3//f/9//3//f/9//3//f/9//3//f997jDGuNc85bC2cc/9//3//f/9/c07wPbZW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8D2tNWwtjTGtNZ13/3//f/9//3//f/9//3//f/9//3//f/9//3//f/9//3//f/9//3//f/9//3//f/9//3//f/9//3//fxhjSyltLWwtbC3/f/9//3//f/9//3//f/9//3//f/9//3//f/9//3//f/9//3//f/9//3//f/9//3//f/9//3//f/9/zjmNMa41jTGcc/9//3//f/9/c04RQnRO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28xRmwxbC2NMfA93nv/f/9//3//f/9//3//f/9//3//f/9//3//f/9//3//f/9//3//f/9//3//f/9//3//f/9//3//f1prbC1LLWwtSy3ee/9//3//f/9//3//f/9//3//f/9//3//f/9//3//f/9//3//f/9//3//f/9//3//f/9//3//f/9/rjmNMa41jTHXWv9//3//f/9/MkrPObZW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bxFCjTGNMa41dE7/f/9//3//f/9//3//f/9//3//f/9//3//f/9//3//f/9//3//f/9//3//f/9//3//f/9//3//f51zSylsLUspbC2cc/9//3//f/9//3//f/9//3//f/9//3//f/9//3//f/9//3//f/9//3//f/9//3//f/9//3//f/9/UkptMc85jTF0Tv9//3//f/9/dE7wPbZWW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jTFsMY0xjTEYY/9//3//f/9//3//f/9//3//f/9//3//f/9//3//f/9//3//f/9//3//f/9//3//f/9//3//f757bC1LKWwtSykZY/9//3//f/9//3//f/9//3//f/9//3//f/9//3//f/9//3//f/9//3//f/9//3//f/9//3//f/9/dE6NMc85rjUQQv9//3//f/9/tlbwPZVW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c06MMY0xjTHwPXxz/3//f/9//3//f/9//3//f/9//3//f/9//3//f/9//3//f/9//3//f/9//3//f/9//3//f/9/SylsLUspSynWWv9//3//f/9//3//f/9//3//f/9//3//f/9//3//f/9//3//f/9//3//f/9//3//f/9//3//f/9/116MMa41jTHPOf9//3//f/9/11rwPZVS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tNWwtbTGNMfA93nv/f/9//3//f/9//3//f/9//3//f/9//3//f/9//3//f/9//3//f/9//3//f/9//3//f/9/rjVLKUwpSymVVv9//3//f/9//3//f/9//3//f/9//3//f/9//3//f/9//3//f/9//3//f/9//3//f/9//3//f/9/W2uNMY0xzzlrLb13/3//f/9/11rPOdda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Xq41bC2OMY0xMkb/f/9//3//f/9//3//f/9//3//f/9//3//f/9//3//f/9//3//f/9//3//f/9//3//f/9/MkpsLWwtbC1SSv9//3//f/9//3//f/9//3//f/9//3//f/9//3//f/9//3//f/9//3//f/9//3//f/9//3//f/9/vndsLa41jTFLKVpr/3//f/9/1lo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rjVsLY0xjDF0Tv9//3//f/9//3//f/9//3//f/9//3//f/9//3//f/9//3//f/9//3//f/9//3//f/9/UkpLKWwtSy0QQv9//3//f/9//3//f/9//3//f/9//3//f/9//3//f/9//3//f/9//3//f/9//3//f/9//3//f/9/3ntsLWwtrjVrLfde/3//f/9/GWMRQ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UkquNWwtjTGNNfhe/3//f/9//3//f/9//3//f/9//3//f/9//3//f/9//3//f/9//3//f/9//3//f/9/tlZrLUspbC3OOf9//3//f/9//3//f/9//3//f/9//3//f/9//3//f/9//3//f/9//3//f/9//3//f/9//3//f/9//3+tNW0xjTGNMVNK/3//f/9/GWNSS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PPa41bC2NMY0xOmf/f/9//3//f/9//3//f/9//3//f/9//3//f/9//3//f/9//3//f/9//3//f/9/1lpLKWwtSy2NMf9//3//f/9//3//f/9//3//f/9//3//f/9//3//f/9//3//f/9//3//f/9//3//f/9//3//f/9//38RQmwtrzVsLc85/3//f/9/OWdTS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+89jTVsLY0xrTVaa/9//3//f/9//3//f/9//3//f/9//3//f/9//3//f/9//3//f/9//3//f/9/OmdLKUspbC2NMf9//3//f/9//3//f/9//3//f/9//3//f/9//3//f/9//3//f/9//3//f/9//3//f/9//3//f/9//3+2Vo0xjjWuNWst/3//f/9/W2u2Vh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rTWMMWwtjTGNMZxz/3//f/9//3//f/9//3//f/9//3//f/9//3//f/9//3//f/9//3//f/9/W2sqKUstSylsLb53/3//f/9//3//f/9//3//f/9//3//f/9//3//f/9//3//f/9//3//f/9//3//f/9//3//f/9//38ZY2wtjTGNMUstGWf/f/9/WmvXWj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ONMWwtjTFsMa41vnf/f/9//3//f/9//3//f/9//3//f/9//3//f/9//3//f/9//3//f/9/e29KKUspbC1LLb13/3//f/9//3//f/9//3//f/9//3//f/9//3//f/9//3//f/9//3//f/9//3//f/9//3//f/9//3+dc2wtjTGNMWst917/f/9/e2+2V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845jTFsLY0xzznee/9//3//f/9//3//f/9//3//f/9//3//f/9//3//f/9//3//f/9/vncqJUspSylLLXtv/3//f/9//3//f/9//3//f/9//3//f/9//3//f/9//3//f/9//3//f/9//3//f/9//3//f/9//3//f40xbDFsLWwtc07/f/9/3nvXW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rTVsLWwtrjXwPd57/3//f/9//3//f/9//3//f/9//3//f/9//3//f/9//3//f/9/3ntKKUspbC1LKXtv/3//f/9//3//f/9//3//f/9//3//f/9//3//f/9//3//f/9//3//f/9//3//f/9//3//f/9//3//f/A9bDGNMWwxzzn/f/9/vXcZY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EUaNMWwtbC2NMc85vnf/f/9//3//f/9//3//f/9//3//f/9//3//f/9//3//f/9/33sqJWwtSylsLTln/3//f/9//3//f/9//3//f/9//3//f/9//3//f/9//3//f/9//3//f/9//3//f/9//3//f/9//3//f1NKbDGNMY0xSynfe/9/33v4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RQq01bC1sLY0xrTWdd/9//3//f/9//3//f/9//3//f/9//3//f/9//3//f/9/vndLKUspSy1rLTln/3//f/9//3//f/9//3//f/9//3//f/9//3//f/9//3//f/9//3//f/9//3//f/9//3//f/9//3//fxhjbC2NMY0xay1aa/9//398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5RSzzmNMWwxjTGtNZxz/3//f/9//3//f/9//3//f/9//3//f/9//3//f/9/33spJUspSylsLfde/3//f/9//3//f/9//3//f/9//3//f/9//3//f/9//3//f/9//3//f/9//3//f/9//3//f/9//3//f713Sy1sLY0xSynXWv9//3+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KNMY0xbC2NMWwxWmv/f/9//3//f/9//3//f/9//3//f/9//3//f/9/vncqJUspbC1sLfde/3//f/9//3//f/9//3//f/9//3//f/9//3//f/9//3//f/9//3//f/9//3//f/9//3//f/9//3//f/9/jTFsLW0xbC3w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wPWwtjTFsLWwtay3WWv9//3//f/9//3//f/9//3//f/9//3//f/9/nHMpJUspSylsLfhe/3//f/9//3//f/9//3//f/9//3//f/9//3//f/9//3//f/9//3//f/9//3//f/9//3//f/9//3//f/9/MUZLLW0xbS1sL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zJKjDFsLWwtbTFsLTJG3nv/f/9//3//f/9//3//f/9//3//f/9/OWdLKUspbC1sLZxz/3//f/9//3//f/9//3//f/9//3//f/9//3//f/9//3//f/9//3//f/9//3//f/9//3//f/9//3//f/9/tlZsLWwtjTFKK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VZsLWwtTClsLUsprjU5Z/9//3//f/9//3//f/9//3//f/9/tlYqJUspSylsLd57/3//f/9//3//f/9//3//f/9//3//f/9//3//f/9//3//f/9//3//f/9//3//f/9//3//f/9//3//f/9/e28qJWwtbC1LKXN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2wtbC1tLWwtbC1LKRBCnXf/f/9//3//f/9//3//f/9/zzlrLUspbC3POf9//3//f/9//3//f/9//3//f/9//3//f/9//3//f/9//3//f/9//3//f/9//3//f/9//3//f/9//3//f/9//39sLUspbC1sL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zzltMWwtSy1sLWwtSykyRnxz/3//f/9//3//fzpnKiUqJUspSym2Wv9//3//f/9//3//f/9//3//f/9//3//f/9//3//f/9//3//f/9//3//f/9//3//f/9//3//f/9//3//f/9//3/vPWwtSylsLUop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+1Vo0xbC1sMWwtbC1sLUspzz34XnxvvncZY2wxKiVLLUspzznfe/9//3//f/9//3//f/9//3//f/9//3//f/9//3//f/9//3//f/9//3//f/9//3//f/9//3//f/9//3//f/9//3+2VmstbC1sLUsp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EUJLKWwtSylsLUwtbC1LKSolKSVLKUspSy1LKYwxfG//f/9//3//f/9//3//f/9//3//f/9//3//f/9//3//f/9//3//f/9//3//f/9//3//f/9//3//f/9//3//f/9//39ba0spSylsLUspM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Yq45ay1LKWwtbC1sLWwtbC1LKWwtSymuNXxv/3//f/9//3//f/9//3//f/9//3//f/9//3//f/9//3//f/9//3//f/9//3//f/9//3//f/9//3//f/9//3//f/9//3//f2wtbC1LLWwtbC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50To0xbC1LKWwtSylLKUspU07ee/9//3//f/9//3//f/9//3//f/9//3//f/9//3//f/9//3//f/9//3//f/9//3//f/9//3//f/9//3//f/9//3//f/9//3//fxFCSylLKUspSil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/3XrZW1loZY/9//3//f/9//3//f/9//3//f/9//3//f/9//3//f/9//3//f/9//3//f/9//3//f/9//3//f/9//3//f/9//3//f/9//3//f/9//3//f/deSylLKWwtSylz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KiVLLUspSy2N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LKWstSylKK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VZKKUspbC1KKTJ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qJWwtSylsLUsp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PSolSylLKUsp7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ZyolKilMLUspKiV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885SylLKWstE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EELOO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MAAAAZAAAAAAAAAAAAAAAXwAAAEsAAAAAAAAAAAAAAGAAAABM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2024-02-06T08:36:33Z</xd:SigningTime>
          <xd:SigningCertificate>
            <xd:Cert>
              <xd:CertDigest>
                <DigestMethod Algorithm="http://www.w3.org/2001/04/xmlenc#sha256"/>
                <DigestValue>8H/4MgC4tEfNjr6bhXQp8/R67t0juGickwnDLaL4/bc=</DigestValue>
              </xd:CertDigest>
              <xd:IssuerSerial>
                <X509IssuerName>C=BG, L=Sofia, O=Information Services JSC, OID.2.5.4.97=NTRBG-831641791, CN=StampIT Global Qualified CA</X509IssuerName>
                <X509SerialNumber>2033907207243037265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nEsCAM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AAAAP5/AAAjhCD5/n8AABMAFAAAAAAAWNJQ+f5/AAAwFspu/38AAEiEIPn+fwAAAAAAAAAAAAAwFspu/38AAFm1uyPdAAAAAAAAAAAAAAAZ9hfC04gAABNVmvj+fwAASAAAAJMCAAD8vVD5/n8AAIDhWfn+fwAAIMBQ+QAAAAABAAAAAAAAAFjSUPn+fwAAAADKbv9/AAAAAAAAAAAAAAAAAADdAAAA0c08bf9/AAAAAAAAAAAAAAAAAAAAAAAAUOFa7JMCAAC4t7sj3QAAAFDhWuyTAgAAqzJAbf9/AACAtrsj3QAAADC3uyPdAAAAAAAAAAAAAAAAAAAAZHYACAAAAAAlAAAADAAAAAEAAAAYAAAADAAAAAAAAAISAAAADAAAAAEAAAAeAAAAGAAAAMAAAAAEAAAA9wAAABEAAAAlAAAADAAAAAEAAABUAAAAkAAAAMEAAAAEAAAA9QAAABAAAAABAAAAVZXbQV9C20HBAAAABAAAAAsAAABMAAAAAAAAAAAAAAAAAAAA//////////9kAAAANgAuADIALgAyADAAMgA0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FaY4ZMCAAAQQMpu/38AAAkAAAABAAAA0G5mbf9/AAAAAAAAAAAAACOEIPn+fwAAQCiX4ZMCAAAAAAqt/////wAAAAAAAAAAAAAAAAAAAACZnxbC04gAAFiBGfn+fwAAQNy6I90AAAAAAAAAAAAAAFDhWuyTAgAAIN66IwAAAADwI1zskwIAAAcAAAAAAAAA8CNc7JMCAABc3boj3QAAALDduiPdAAAA0c08bf9/AAAAAAAAAAAAAAAAAAAAAAAAAAAAAAAAAACQF1LjkwIAAFDhWuyTAgAAqzJAbf9/AAAA3boj3QAAALDduiPd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BQv73tkwIAAGTfjfj+fwAAkBdS45MCAADQbmZt/38AAAAAAAAAAAAAAU/F+P5/AAACAAAAAAAAAAIAAAAAAAAAAAAAAAAAAAAAAAAAAAAAAFmcFsLTiAAAkCxS45MCAAAwDnnwkwIAAAAAAAAAAAAAUOFa7JMCAAB43bojAAAAAOD///8AAAAABgAAAAAAAAACAAAAAAAAAJzcuiPdAAAA8Ny6I90AAADRzTxt/38AAAAAAAAAAAAAUOvobAAAAAAAAAAAAAAAAAuKlfj+fwAAUOFa7JMCAACrMkBt/38AAEDcuiPdAAAA8Ny6I90AAAAAAAAAAAAAAAAAAAB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sbkaPwAAAAAAAAAA3gQbPwAAJEIAAMhBJAAAACQAAACxuRo/AAAAAAAAAADeBBs/AAAkQgAAyEEEAAAAcwAAAAwAAAAAAAAADQAAABAAAAApAAAAGQAAAFIAAABwAQAABAAAABAAAAAHAAAAAAAAAAAAAAC8AgAAAAAAzAcCAiJTAHkAcwB0AGUAbQAAAAAAAAAAAAAAAAAAAAAAAAAAAAAAAAAAAAAAAAAAAAAAAAAAAAAAAAAAAAAAAAAAAAAAAAAAAFMAZQBnAG8AZQAgAFUASQAAADvjkwIAAAAAAAAAAAAACgAAAAAAAADAB3Jv/38AABB3oPCTAgAAAACK4ZMCAACsAorhkwIAAGYqbm//fwAABAAAAAAAAAAICOls/38AAJeT5Ufm1gAAAAAAAAAAAACAdWXskwIAAGeRGfkAAAAAzAAAAAAAAAD2CYz4/n8AADMEAAAAAAAAsH5i7JMCAAA7CeolJ13aAQAAAAAAAAAACwAAAAAAAAAhCYz4AAAAAAEAAAAAAAAAULdj8JMCAAAAAAAAAAAAAKsyQG3/fwAAoGy7I90AAABkAAAAAAAAAAgABYCTAgAAAAAAAGR2AAgAAAAAJQAAAAwAAAAEAAAARgAAACgAAAAcAAAAR0RJQwIAAAAAAAAAAAAAAGAAAABMAAAAAAAAACEAAAAIAAAAYgAAAAwAAAABAAAAFQAAAAwAAAAEAAAAFQAAAAwAAAAEAAAAUQAAAEguAgApAAAAGQAAAGEAAABFAAAAAAAAAAAAAAAAAAAAAAAAACsBAADuAAAAUAAAACgAAAB4AAAA0C0CAAAAAAAgAMwAXwAAAEsAAAAoAAAAKwEAAO4AAAABABAAAAAAAAAAAAAAAAAAAAAAAAAAAAAAAA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957OWf3XvdeGWO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957c05sMUopSy1LKUspSylLKUsp7z10T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38YY2wtSylLKUstSylLLUspbC1LKWwtSylLKUsprjWUU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997MkpKKWwtSylLKUspSilKKUspSylLKUspSy1LKWwtSylLKUspMka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1NKSylrLUspSy2NMZVSOmd7bzln914ySs85SylLLUspbC1LKWwtSylLKVNK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386Zyolay1LKUopMkrff/9//3//f/9//3//f/9/vneVVq41KiVLKUspbC1LKUstbC3X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vPWwtSylLLe89/3//f/9//3//f/9//3//f/9//3//f/9/OWfOOWstSylLLUspSy1LKe89n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e29LKUstbC0qJXtv/3//f/9//3//f/9//3//f/9//3//f/9//3//fzpnjTFLKWwtSylsLUspjDE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11pLLWwtSymNMf9//3//f/9//3//f/9//3//f/9//3//f/9//3//f/9/3nuUUkstbC1LKW0tbC1rLV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lFJsLUspSynvPf9//3//f/9//3//f/9//3//f/9//3//f/9//3//f/9//3//f3xvrjVLLUspbC1sLWwtzzm9d/9//3//f/9//3//f/9//3//f/9//3//f/9//3//f957MUbPOVJK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lFJsLWwtbC0RQv9//3//f/9//3//f/9//3//f/9//3//f/9//3//f/9//3//f/9//390TmwtSylsLWwtbC2NNXxv/3//f/9//3//f/9//3//f/9//3//f/9//3//f+89jTFLLWwtbC06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dE5sLUspbC3vPf9//3//f/9//3//f/9//3//f/9//3//f/9//3//f/9//3//f/9//3//fzpnjTFLKWwtbC1tMWwtOWf/f/9//3//f/9//3//f/9//3//f/9//3+1VmwtSylMKUspSy1LLV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tlZsLWwtSy0RQv9//3//f/9//3//f/9//3//f/9//3//f/9//3//f/9//3//f/9//3//f/9/nHPOOWstbC1sLW0tbC3XWv9//3//f/9//3//f/9//3//f/9/vXeMMWwtbC1LKUwtSylLK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11psMUspay2tNf9//3//f/9//3//f/9//3//f/9//3//f/9//3//f/9//3//f/9//3//f/9//3/eezFGSylsLUwtbS1LKbVW/3//f/9//3//f/9//3//f/9/lVJLKWwtSylrLRFCSylLKWwt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OmdLKWwtSymMMf9//3//f/9//3//f/9//3//f/9//3//f/9//3//f/9//3//f/9//3//f/9//3//f/9/c05sLW0xTC1sLUsptVb/f/9//3//f/9//3//f/9/jTGNMUwtjDFTSp1zKiVsLUwpd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vndLLUspSy0qJZxz/3//f/9//3//f/9//3//f/9//3//f/9//3//f/9//3//f/9//3//f/9//3//f/9//3+VUkspbC1MLWwtSynXWv9//3//f/9//3//f/hibC1sLW0xjTHee997SylrKWwtE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+uNWwtSy1rLfhe/3//f/9//3//f/9//3//f/9//3//f/9//3//f/9//3//f/9//3//f/9//3//f/9//3//f7ZWbC1sLWwtbTFsLfde/3//f/9//3//fzFGbC1tLY0xtlb/f/9/jC1sLUsp7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39zTkstbC1LKTJG/3//f/9//3//f/9//3//f/9//3//f/9//3//f/9//3//f/9//3//f/9//3//f/9//3//f/9/11pLLWwtbC2NMUsp+F7/f/9//3/ee2wtjTFMKc45nXP/f/9/jDFsKWwtr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38YY2wtbC1sMY0x/3//f/9//3//f/9//3//f/9//3//f/9//3//f/9//3//f/9//3//f/9//3//f/9//3//f/9//3/3XmwtbC1sLWwtSyk6a/9//3/4Xo0xbS2NMRBC/3//f/9/SyltLWwtr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ee2wtbC1sLUspWmv/f/9//3//f/9//3//f/9//3//f/9//3//f/9//3//f/9//3//f/9//3//f/9//3//f/9//3//f1JKay1sLUspbC1rLXtv/39SSmwtbC2tNfde/3//f/9/SylMKWwtz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zJKbC1tLUsplFL/f/9//3//f/9//3//f/9//3//f/9//3//f/9//3//f/9//3//f/9//3//f/9//3//f/9//3//f/9/MkpsMWwtbC1sLY0xvXdsMY0xbC3vPb13/3//f/9/SilsLWwt7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heay1LKWwtjTX/f/9//3//f/9//3//f/9//3//f/9//3//f/9//3//f/9//3//f/9//3//f/9//3//f/9//3//f/9/33tSSmwtbC1LKWwtjTFsLUwtjTHPOf9//3//f753SilLKWwt8D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957ay1sLWwtbC1ba/9//3//f/9//3//f/9//3//f/9//3//f/9//3//f/9//3//f/9//3//f/9//3//f/9//3//f/9//3/ee885bC1sLUspTClLKY0xjTGUUv9//3//f713KiVsLWwtEE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U0pLLUwtSyl0Tv9//3//f/9//3//f/9//3//f/9//3//f/9//3//f/9//3//f/9//3//f/9//3//f/9//3//f/9//3//f3xvbDFLKWwtKykrKUspjTUZY/9//3//f1prSylLKWwtEUL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WmtLKUwtbS2NMd97/3//f/9//3//f/9//3//f/9//3//f/9//3//f/9//3//f/9//3//f/9//3//f/9//3//f/9//3//f/9/WmtsLUspSykrKUsprjXfe/9//3//fzlnSylsLWwtMkbfe/9//3//f/9//3//f/9//3//f/9//3//f/9//3//f/9//3//f/9//3//f/9//3//f/9//3//f/9//3//f/9//3//f/9//3//f/9//3//f/9//3//f/9//3//f/9//3//f/9//3//f/9//3//f/9//3//f/9/3nv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POWwtbC1sLdda/3//f/9//3//f/9//3//f/9//3//f/9//3//f/9//3//f/9//3//f/9//3//f/9//3//f/9//3//f/9//3/XWkspKilLKSolSym9d/9//3//f9ZaSylsLY0xUkr/f/9//3//f/9//3//f/9//3//f/9//3//f/9//3//f/9//3//f/9//3//f/9//3//f/9//3//f/9//3//f/9//3//f/9//3//f/9//3//f/9//3//f/9//3//f/9//3//f/9//3//f/9//3//f/9//3//f713e2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WWmwtbS1sLc85/3//f/9//3//f/9//3//f/9//3//f/9//3//f/9//3//f/9//3//f/9//3//f/9//3//f/9//3//f/9//3//fxBCay1LKUspKikRQv9//3//f7VWaylsLY0xlFL/f/9//3//f/9//3//f/9//3//f/9//3//f/9//3//f/9//3//f/9//3//f/9//3//f/9//3//f/9//3//f/9//3//f/9//3//f/9//3//f/9//3//f/9//3//f/9//3//f/9//3//f/9//3//f/9//3//f3tv3nv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++d2wtbC1sLUspOmf/f/9//3//f/9//3//f/9//3//f/9//3//f/9//3//f/9//3//f/9//3//f/9//3//f/9//3//f/9//3//f1NKSilLKSopSylLKbZW/3//f1NKbC1MLY0xlFL/f/9//3//f/9//3//f/9//3//f/9//3//f/9//3//f/9//3//f/9//3//f/9//3//f/9//3//f/9//3//f/9//3//f/9//3//f/9//3//f/9//3//f/9//3//f/9//3//f/9//3//f/9//3//f/9//38ZZ1pr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3ROjTFMLWwtEEL/f/9//3//f/9//3//f/9//3//f/9//3//f/9//3//f/9//3//f/9//3//f/9//3//f/9//3//f/9//3//f885jTFLKWwtbC1sLUspfG//f3RObC1sLY0xGWP/f/9//3//f/9//3//f/9//3//f/9//3//f/9//3//f/9//3//f/9//3//f/9//3//f/9//3//f/9//3//f/9//3//f/9//3//f/9//3//f/9//3//f/9//3//f/9//3//f/9//3//f/9//3//f/9/fG+2Vltr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713SylsLUwtbC17b/9//3//f/9//3//f/9//3//f/9//3//f/9//3//f/9//3//f/9//3//f/9//3//f/9//3//f/9//3+9d40xbC1sLUspbC1LKWwtrjX/f/A9bC1sLa41tlb/f/9//3//f/9//3//f/9//3//f/9//3//f/9//3//f/9//3//f/9//3//f/9//3//f/9//3//f/9//3//f/9//3//f/9//3//f/9//3//f/9//3//f/9//3//f/9//3//f/9//3//f/9//3//f957tla2Vv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MkZsLY0xbDFTSv9//3//f/9//3//f/9//3//f/9//3//f/9//3//f/9//3//f/9//3//f/9//3//f/9//3//f/9//39bb2wtjTGuNa41bC1sLUspbC10Ts85bC1tMa41Omf/f/9//3//f/9//3//f/9//3//f/9//3//f/9//3//f/9//3//f/9//3//f/9//3//f/9//3//f/9//3//f/9//3//f/9//3//f/9//3//f/9//3//f/9//3//f/9//3//f/9//3//f/9//3//f/dec07WWv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fG9sLUwpbC1sLXtv/3//f/9//3//f/9//3//f/9//3//f/9//3//f/9//3//f/9//3//f/9//3//f/9//3//f/9//3+1VmwtSynPOZVSzzlsLWwtTClsLWwtbC1MKa41W2v/f/9//3//f/9//3//f/9//3//f/9//3//f/9//3//f/9//3//f/9//3//f/9//3//f/9//3//f/9//3//f/9//3//f/9//3//f/9//3//f/9//3//f/9//3//f/9//3//f/9//3//f/9//3+9d5RStVbXXv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39zTmwtbC2NMRFC/3//f/9//3//f/9//3//f/9//3//f/9//3//f/9//3//f/9//3//f/9//3//f/9//3//f/9//39zTmwtjTHwPTpnGGNLLWwtbS1MLWwtbC2NMfA9nXP/f/9//3//f/9//3//f/9//3//f/9//3//f/9//3//f/9//3//f/9//3//f/9//3//f/9//3//f/9//3//f/9//3//f/9//3//f/9//3//f/9//3//f/9//3//f/9//3//f/9//3//f/9//390TlNKMkb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+9d0stbTFsLWwtWmv/f/9//3//f/9//3//f/9//3//f/9//3//f/9//3//f/9//3//f/9//3//f/9//3//f/9//3/PPY0xbC0RQpxz/39SSmwtSylsLSspSylsLfA9nXP/f/9//3//f/9//3//f/9//3//f/9//3//f/9//3//f/9//3//f/9//3//f/9//3//f/9//3//f/9//3//f/9//3//f/9//3//f/9//3//f/9//3//f/9//3//f/9//3//f/9//3//f/9/W28RQjFGtlb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3NObC1tLWwtUkr/f/9//3//f/9//3//f/9//3//f/9//3//f/9//3//f/9//3//f/9//3//f/9//3//f/9/33uNNW0xjTHwPf9//3/ee2wtbC1LKUspSymNMfA933v/f/9//3//f/9//3//f/9//3//f/9//3//f/9//3//f/9//3//f/9//3//f/9//3//f/9//3//f/9//3//f/9//3//f/9//3//f/9//3//f/9//3//f/9//3//f/9//3//f/9//3//f/9/U0pTShBCvXf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51zbDFsLWwtay1ba/9//3//f/9//3//f/9//3//f/9//3//f/9//3//f/9//3//f/9//3//f/9//3//f/9/nHNLKW0xrzUxRv9//3//fxhjbC1sLSopSylLKRFC/3//f/9//3//f/9//3//f/9//3//f/9//3//f/9//3//f/9//3//f/9//3//f/9//3//f/9//3//f/9//3//f/9//3//f/9//3//f/9//3//f/9//3//f/9//3//f/9//3//f/9//3//f1trEUIyRpRS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tlZsLW0tjTHvPf9//3//f/9//3//f/9//3//f/9//3//f/9//3//f/9//3//f/9//3//f/9//3//f/9/OWeNMW0t8D1SSv9//3//f/9/MkpLKWwtSylLLc85/3//f/9//3//f/9//3//f/9//3//f/9//3//f/9//3//f/9//3//f/9//3//f/9//3//f/9//3//f/9//3//f/9//3//f/9//3//f/9//3//f/9//3//f/9//3//f/9//3//f/9//3//f1JKdE7wPb13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33/POW0xbS1sLRlj/3//f/9//3//f/9//3//f/9//3//f/9//3//f/9//3//f/9//3//f/9//3//f/9/tlaNMY0x8D21Vv9//3//f/9/vXdsLSopSylKKUspnHP/f/9//3//f/9//3//f/9//3//f/9//3//f/9//3//f/9//3//f/9//3//f/9//3//f/9//3//f/9//3//f/9//3//f/9//3//f/9//3//f/9//3//f/9//3//f/9//3//f/9//39baxFCU0pTTv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4XmwtjTFtLc85vnf/f/9//3//f/9//3//f/9//3//f/9//3//f/9//3//f/9//3//f/9//3//f/9/MkaNNWwt7z34Xv9//3//f/9//38RRkspSylLLUsp8D3/f/9//3//f/9//3//f/9//3//f/9//3//f/9//3//f/9//3//f/9//3//f/9//3//f/9//3//f/9//3//f/9//3//f/9//3//f/9//3//f/9//3//f/9//3//f/9//3//f/9//3+2VhFC8D06Z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fe641bC1tMWwttlb/f/9//3//f/9//3//f/9//3//f/9//3//f/9//3//f/9//3//f/9//3//f/9/7z2NMY0xEEJba/9//3//f/9//38yRkspSykrKUwtSikYY/9//3//f/9//3//f/9//3//f/9//3//f/9//3//f/9//3//f/9//3//f/9//3//f/9//3//f/9//3//f/9//3//f/9//3//f/9//3//f/9//3//f/9//3//f/9//3//f/9/e2/POTJG8EH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1tvbC2NMY0xbC18b/9//3//f/9//3//f/9//3//f/9//3//f/9//3//f/9//3//f/9//3//f/9/jDGNMY0xEUK9d/9//3//f/9//38RQmwxSylMLUspbC2NMd97/3//f/9//3//f/9//3//f/9//3//f/9//3//f/9//3//f/9//3//f/9//3//f/9//3//f/9//3//f/9//3//f/9//3//f/9//3//f/9//3//f/9//3//f/9//3//f/9/MkZTSvA9GWP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MkaNMUwtbS3wPf9//3//f/9//3//f/9//3//f/9//3//f/9//3//f/9//3//f/9//3//f713bDFsLY418D3/f/9//3//f/9//3/wPWwtTC1LKUspSylsLXNO/3//f/9//3//f/9//3//f/9//3//f/9//3//f/9//3//f/9//3//f/9//3//f/9//3//f/9//3//f/9//3//f/9//3//f/9//3//f/9//3//f/9//3//f/9//3//f3xvEUIyRjJG33v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vndsMY0xbC2NMTpn/3//f/9//3//f/9//3//f/9//3//f/9//3//f/9//3//f/9//3//f1trbDGONa85U0r/f/9//3//f/9//3+tNY0xjTFsLUspbC1MLWwtnHP/f/9//3//f/9//3//f/9//3//f/9//3//f/9//3//f/9//3//f/9//3//f/9//3//f/9//3//f/9//3//f/9//3//f/9//3//f/9//3//f/9//3//f/9//3//f7VWMkbwPdda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+1VmwtbC1sLRBC/3//f/9//3//f/9//3//f/9//3//f/9//3//f/9//3//f/9//3//fxhjjTFsLfA9lFL/f/9//3//f/9/33tsLWwtbS2NMUspTC1sLUspMUb/f/9//3//f/9//3//f/9//3//f/9//3//f/9//3//f/9//3//f/9//3//f/9//3//f/9//3//f/9//3//f/9//3//f/9//3//f/9//3//f/9//3//f/9//3+cc/A9MkbwPb57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885bC2NMWwttVb/f/9//3//f/9//3//f/9//3//f/9//3//f/9//3//f/9//3//f9dajTFtMc8511r/f/9//3//f/9//39sLWwxjTEyRq41bC1sLW0tSy17b/9//3//f/9//3//f/9//3//f/9//3//f/9//3//f/9//3//f/9//3//f/9//3//f/9//3//f/9//3//f/9//3//f/9//3//f/9//3//f/9//3//f/9//3+1VjJG8D22Vv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bC1sLY0xbC18b/9//3//f/9//3//f/9//3//f/9//3//f/9//3//f/9//3//f3ROjTFsLfA91lr/f/9//3//f/9/33tsLWwtrjURQlprKilsLUspbC3wPf9//3//f/9//3//f/9//3//f/9//3//f/9//3//f/9//3//f/9//3//f/9//3//f/9//3//f/9//3//f/9//3//f/9//3//f/9//3//f/9//3//f/9/nHPvPfFB8D18b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aNMW0xbDGuNf9//3//f/9//3//f/9//3//f/9//3//f/9//3//f/9//3//f1NKbC2NMTJGWmv/f/9//3//f/9/vXdrLY0xrjVzTt9/MUZsLW0tbC1rLRhj/3//f/9//3//f/9//3//f/9//3//f/9//3//f/9//3//f/9//3//f/9//3//f/9//3//f/9//3//f/9//3//f/9//3//f/9//3//f/9//3//f/9/tVbwPfA9U0r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sLW0tbC2NMXRO/3//f/9//3//f/9//3//f/9//3//f/9//3//f/9//3//f885jTGNMRFCnHP/f/9//3//f/9/e29rLWwtjTERQv9/e29sLUwpbC1LKa41/3//f/9//3//f7539169d/9//3//f/9//3//f/9//3//f/9//3//f/9//3//f/9//3//f/9//3//f/9//3//f/9//3//f/9//3//f/9//3//f5138D0yRs85Omf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2wtjTGNMa41vXf/f/9//3//f/9//3//f/9//3//f/9//3//f/9//3//f645jDGuNVNKvXf/f/9//3//f/9/OmdrLWwxrjVzTv9//39zTo0xbC1sLUstGGP/f/9//3//f1JKbC1KKTJG/3//f/9//3//f/9//3//f/9//3//f/9//3//f/9//3//f/9//3//f/9//3//f/9//3//f/9//3//f/9//3//f9dadE4yRnNO33v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KbC2NMY0xMUb/f/9//3//f/9//3//f/9//3//f/9//3//f/9//3/fe2wtjTGNNRFC3nv/f/9//3//f/9/+F6MMWwtzzlzTv9//3++d2stbS1MKUwtjTX/f/9//3/fe40xSylLKSopU0r/f/9//3//f/9//3//f/9//3//f/9//3//f/9//3//f/9//3//f/9//3//f/9//3//f/9//3//f/9//398c8858D0RQhlj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rjVsLY0xjTEYY/9//3//f/9//3//f/9//3//f/9//3//f/9//398b4wxbDHwPTFG/3//f/9//3//f/9/915sLY0xzz3WWv9//3//f3NObC1tMWwtbC0YY/9//385Z0spSylLKUspSyl8b/9//3//f/9//3//f/9//3//f/9//3//f/9//3//f/9//3//f/9//3//f/9//3//f/9//3//f/9//3/4Xs457z3wPd57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OMMW0xjTGNMb53/3//f/9//3//f/9//3//f/9//3//f/9//386Z2wtjTHPOVNK/3//f/9//3//f/9/tlaMMY0xzzmVUv9//3//f5xzSylMLWwtSy2uOf9//3/wPWwtSylLKUspSymVUv9//3//f/9//3//f/9//3//f/9//3//f/9//3//f/9//3//f/9//3//f/9//3//f/9//3//f/9//38RQlNKMkb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To0xbTGNMRFC/3//f/9//3//f/9//3//f/9//3//f/9//3/4Yo0xbDHwPVNK/3//f/9//3//f/9/lVKNMY0xrjUYY/9//3//f/9/UkqNMWwtbC1LKTpn3nuNMWwtbC1LKWwtSykRRv9//3//f/9//3//f/9//3//f/9//3//f/9//3//f/9//3//f/9//3//f/9//3//f/9//3//f/9/e28RQhFCMka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641bTFsLWwt1lr/f/9//3//f/9//3//f/9//3//f/9//3/XWo0xjTHwPdde/3//f/9//3//f/9/U0qNMWwt8D34Xv9//3//f/9/vXdrLWwtTC1sLc85GWNLKWwtbC1LLUspSy2NMf9//3//f/9//3//f/9//3//f/9//3//f/9//3//f/9//3//f/9//3//f/9//3//f/9//3//f/9/U0rwQfA9l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bC2NMWwtrjWcc/9//3//f/9//3//f/9//3//f/9//3+2Wo0xbC0RQvde/3//f/9//3//f/9/U0qNMY0x8D06Z/9//3//f/9//39SSmwtbC1MLUspzzltMWwtEUJLKW0xbC2tNf9//3//f/9//3//f/9//3//f/9//3//f/9//3//f/9//3//f/9//3//f/9//3//f/9//3//f1trMUYRQjJG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JsLW0tbC3vPd97/3//f/9//3//f/9//3//f/9//390TmwxbS3POfhe/3//f/9//3//f/9/EUKNMWwtEUJaa/9//3//f/9//397b2stbC1sLUwpSylMKUwtU0psLUwtbC2MMf9//3//f/9//3//f/9//3//f/9//3//f/9//3//f/9//3//f/9//3//f/9//3//f/9//3//f1NOU0rwPXRO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OOY0xjjGNMbVW/3//f/9//3//f/9//3//f/9//39TSo01jTHwPfhi/3//f/9//3//f/9/EUJsLY0xEUJba/9//3//f/9//3//fxFCbC1sLWwtKyltMWwtOmdsLWwtbC2uNf9//3//f/9//3//f/9//3//f/9//3//f/9//3//f/9//3//f/9//3//f/9//3//f/9//3+9dxFCEUIRQr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40xjTGNMYwxWmv/f/9//3//f/9//3//f/9//38yRmwtbC3wPVpr/3//f/9//3//f/9/8D1tMY0xMkZba/9//3//f/9//3//f1trbC1sLUspSylLKfA9vndLLUwpbC2NNf9//3//f/9//3//f/9//3//f/9//3//f/9//3//f/9//3//f/9//3//f/9//3//f/9//3/XWtA9EUIyR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ZWjTGNMY0xrjW+d/9//3//f/9//3//f/9//3/wPY0xjTERQpxz/3//f/9//3//f/9/rjWNMY41MkZ7b/9//3//f/9//3//f/9/MkZrLUspKiVKKTJG33tLKWwtTC3OOf9//3//f/9//3//f/9//3//f/9//3//f/9//3//f/9//3//f/9//3//f/9//3//f/9//38RQhFCEUJ0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aNMW0xjTHwPf9//3//f/9//3//f/9//3+uNW0xjjURQpxz/3//f/9//3//f/9/rjWNMY0xEUKcc/9//3//f/9//3//f/9/GWdrLSolSykqJVJK33tLKUspbC3wPf9//3//f/9//3//f/9//3//f/9//3//f/9//3//f/9//3//f/9//3//f/9//3//f/9/116uNRFCEUI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OOY0xjTGNMbZa/3//f/9//3//f/9//39sLY0xjTHwQb13/3//f/9//3//f/9/rTVsLY418D2dc/9//3//f/9//3//f/9//39sLUspSylLKYwx3ntKKWwtbC0RRv9//3//f/9//3//f/9//3//f/9//3//f/9//3//f/9//3//f/9//3//f/9//3//f/9/MkbwPfFBMk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40xjTGNMa41OWf/f/9//3//f/9/33uNMWwtjTHPOd97/3//f/9//3//f/9/bDGNMY0x8D29d/9//3//f/9//3//f/9//3+VUiolSylLKUop+F4qKUspTCkxRv9//3//f/9//3//f/9//3//f/9//3//f/9//3//f/9//3//f/9//3//f/9//3//f3tvMkbwPRFC+F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ZajTGNMY0xrjW9d/9//3//f/9/33uNMY4xrjURQv9//3//f/9//3//f997rTWNMY41zznee/9//3//f/9//3//f/9//38yRkspKiVLKUsp8D1LKWwtTClSSv9//3//f/9//3//f/9//3//f/9//3//f/9//3//f/9//3//f/9//3//f/9//3//f/deU0rwPXR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9978D1sLY0xjTEyRt97/3//f/9/vXeNMWwtrjUyRv9//3//f/9//3//f/9/jTGNMY4xMkr/f/9//3//f/9//3//f/9/vXetNUspSykqKUspSylsLUwpbC1TSv9//3//f/9//3//f/9//3//f/9//3//f/9//3//f/9//3//f/9//3//f/9//3/ee1JKMkbPOXRS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POY0xjjGNMbVW/3//f/9/fG9sLY0x8D1TTv9//3//f/9//3//f997jTGNMc85U0q+d/9//3//f/9//3//f/9/W2tsLWwtSylLKUstSylLKWwtSylSSv9//3//f/9//3//f/9//3//f/9//3//f/9//3//f/9//3//f/9//3//f/9//3/XXhFCEkauN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40xbC1tLY0xOmf/f/9/GWOMMWwtzzlTSv9//3//f/9//3//f957bC2NMY0xUkrfe/9//3//f/9//3//f/9/tVZsLUspSylLKWwtSykqJUwtjTEyRv9//3//f/9//3//f/9//3//f/9//3//f/9//3//f/9//3//f/9//3//f/9//3/wPfFB8UEyR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jTFsLY0xjTG9d/9/GGNsLY0xrjV0Uv9//3//f/9//3//f713jTFtLa81MUb/f/9//3//f/9//3//f/9/lFKNMYwxbDFsLUspSykqJWwtbC0yRv9//3//f/9//3//f/9//3//f/9//3//f/9//3//f/9//3//f/9//3//f/9/nXOuNfA9Mkb4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aNMWwtjTHOOd53116uNW0tEUJ0Uv9//3//f/9//3//f713bC2NMa41Mkbfe/9//3//f/9//3//f/9/jDGNMWstEEJLKUspKiUqKUspbC0yRv9//3//f/9//3//f/9//3//f/9//3//f/9//3//f/9//3//f/9//3//f/9/tVauNdA9EUJ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uNY0xbC2NMXRO11qNMY0xEUK1Vv9//3//f/9//3//f713jTFtLa85EUL/f/9//3//f/9//3//f753jTFsMY0xtlatNUspSy0qJUspay0yRv9//3//f/9//3//f/9//3//f/9//3//f/9//3//f/9//3//f/9//3//f/9/rjXQOfA9lVK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40xjTFsLY0xrjWNMWwtMkbXWv9//3//f/9//3//f713bC2OMa41Mkb/f/9//3//f/9//3//f5xzSymMMa41GWcRQmwtSylLKSopjTEySv9//3//f/9//3//f/9//3//f/9//3//f/9//3//f/9//3//f/9//3//fzpn8D3wPRFC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rTWNMWwtbC1tLY0xU0o5Z/9//3//f/9//3//f713bC1tLc85EUb/f/9//3//f/9//3//f7ZWjDFsMc45e2/4XkspbC0qKSolbC0xRv9//3//f/9//3//f/9//3//f/9//3//f/9//3//f/9//3//f/9//3//f7VWEUIRQhFC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VZsMY0xTClMKUwpUkoYY/9//3//f/9//3//f753bC1sLc85dE7fe/9//3//f/9//3//fzJGbC2NMc45nHN8c0opKikqKQkhay0RRv9//3//f/9//3//f/9//3//f/9//3//f/9//3//f/9//3//f/9//3/fezFGMkauOXRO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Qq41bC1LKUspMUYZY/9//3//f/9//3//f3xvjTGNMa81U0r/f/9//3//f/9//3//f+89jTFsLRFGnXP/f2wtbC0qKSolSykySv9//3//f/9//3//f/9//3//f/9//3//f/9//3//f/9//3//f/9//38ZZ/A9EULPPb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845SylLKUspjTEZY/9//3//f/9//3//f713bC2NMa41Mkrfe/9//3//f/9//3//f/A9bTFsLfA9/3//fxFCSylLKSolSylSSv9//3//f/9//3//f/9//3//f/9//3//f/9//3//f/9//3//f/9//38yRvA9U0oyR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ay1LKUspSymVVv9//3//f/9//3//f713jTWNMdA9U0rff/9//3//f/9//3+dc2wtjjFtMTJG/3//f3NOay0qJUspKiVTSv9//3//f/9//3//f/9//3//f/9//3//f/9//3//f/9//3//f/9/3nsQQhFC8D2VU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VLKSspSylrLdda/3//f/9//3//f51zay2tNa41U0rfe/9//3//f/9//39ba4wxbC3PObZa/3//f9daKikqJSolKiUyRv9//3//f/9//3//f/9//3//f/9//3//f/9//3//f/9//3//f/9/tlbwPRFCEUL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sLUwtSylsMWwxGGP/f/9//3//f713jTGNMc85Ukrfe/9//3//f/9//3/XWo01jTHPOfde/3//fxljSylKKUspKiUxRv9//3//f/9//3//f/9//3//f/9//3//f/9//3//f/9//3//f/9/MkbwPc89MkZ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WuNUspTC1tMY0xbDFba/9//3//f957jDGNMa45Mkbee/9//3//f/9//39TSo0xbC0RQjln/3//f3tvKiVLKSopSykQQv9//3//f/9//3//f/9//3//f/9//3//f/9//3//f/9//3//f7538D3wPfA9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zjmNMY0xjTGNMWwtjTHwPd9//3//f713jTFsLa45Mkb/f/9//3//f/9//38RQo0xjTERRpxz/3//f3tvSykqJUspKikxRv9//3//f/9//3//f/9//3//f/9//3//f/9//3//f/9//3//f/de8D3POfA911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DGNMa41MkqNMY0xjTGNMTJG/3//f713ay2NMa45U0q9d/9//3//f/9//3+uNY0xbC0RQt57/3//f3xvKiVLKSolSinwPf9//3//f/9//3//f/9//3//f/9//3//f/9//3//f/9//3//fzJG8UHxQTJG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VsLc85U0paa40xjTFsLY0xdE7/f957zjmuNc85Mka9d/9//3//f/9/33uuNY4xbDFTSv9//3//fzpnSikqJUspKiVzTv9//3//f/9//3//f/9//3//f/9//3//f/9//3//f/9//3/fe8850D0SRrZW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WNMa41Mkree1prjDGNMWwtjTGVVt97zzmNMa417z29d/9//3//f/9/nXNsLa41jTGVUv9//3//fxhjKSVKKSolKiUxRv9//3//f/9//3//f/9//3//f/9//3//f/9//3//f/9//386Z8858D0yR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zzlsMa41zznfe/9/GGNsLY0xbC2uNRljjTGNMa418D2+e/9//3//f/9/GWONMW0x8D3XXv9//3//f1JKSykqJUspSym1Vv9//3//f/9//3//f/9//3//f/9//3//f/9//3//f/9//3+UUs858D10T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C2NMc85U0rfe/9//3+1VmwxjTFsLa41bC2NMY41Mkadc/9//3//f/9/+F5sLW0xzzkYY/9//3//f601KikqJSolbC0yRv9//3//f/9/11rOOdZa3nv/f/9//3//f/9//3//f/9//3/PORJCrzl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jDFsMa41Mkb/f/9//3//f1NKbC2NMW0xbC2NMa85EUJ8b/9//3//f/9/tVaNMY0xEUIZY/9//3+9dyopSykqJSspbC1SSv9//3//f/9/rTVLKSolEELee/9//3//f/9//3//f/9/W2vPOc850D22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jTFtLa45U0r/f/9//3//f997EUJrLY0xSylsLWwt8EF7b/9//3//f/9/U0qNMa41EUJ7b/9//3+1VmstKiUqKSslrjVSSv9//3//f51zKSUqJUspSinWWv9//3//f/9//3//f/9/116uORFCEUY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jTFtLc85U07/f/9//3//f/9/3nvwPYwxSy1LKWstzjmdc/9//3//f/9/EUKuNY0xEUK+d/9/vneNMUspSykqJUspzzmVUv9//3//fzlnKiVLKUspbC0xRv9//3//f/9//3//f/9/MkYRQv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757jTGNMc85dFL/f/9//3//f/9//3++dxFCSylLKUopbDFba/9//3//f99/zzmNMY0xMkbfe/9/lVJKKUspKilLKUspzzl0Tv9//3//f3NOSy0qJUspSylSSv9//3//f/9//3//f9578D3wPRFC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zlsLc89dE7/f/9//3//f/9//3//f51zjDFLKWwtSynwPd57/3//f/9/jTGNMa41c07ff1trSylLLSopSylKKW0xrjl0Tv9//3//f885SylLKUspbC10Tv9//3//f/9//3//f753EUIRQhFC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jTGNMa45dE7/f/9//3//f/9//3//f/9/MUZLLUspSylsLVNK33v/f997zzlsMa41dE6dc40xSy1LKUspSilrLUwtrjUxRv9//3//f0stSylKKWwtSynXXv9//3//f/9//3//f7ZW8D3wPTJG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jTGOMfA9lVL/f/9//3//f/9//3//f/9/c05sLUspSylsLWwtEUbfe997zjmuNa41lVKuOWwtSylsLUsp8D1LKY0xrjWVUv9//3+cc2wtSylLKUspbC18b/9//3//f/9//3//f3RO8T0RQhFC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bC2OMfBBlFL/f/9//3//f/9//3//f/9/lVKNMUwtTC1LKY0xbDGVUnxvrTVsLY0xbC1MLUspSylLKRBC11psLWwtrjV0Tv9//3/4XkspSylLKWwtay3fe/9//3//f/9//3+dcxFCM0rPOXR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bTFsLfA9lFL/f/9//3//f/9//3//f/9/1lpsLY0xjjVsLWwtjTGNMa45bDGNMUspTC1MKWwtSynwPd57GWNrLY0xjTGVUv9//3+VUmwtSylsLUstrjX/f/9//3//f/9//38YYxFCEUIyR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jTFtLfA9lVb/f/9//3//f/9//3//f/9/+F5sLWwt8D3POY0xbC1sLUstSy0qJUspSylsLUsp7z29d/9/915sLWwtrjWUUv9//3/wPWwtSy1MLWwt8D3/f/9//3//f/9//390Ts85zzlTSj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jTFtMRFCc07/f/9//3//f/9//3//f/9/W2tsLY0xrjV0TrZWbC1sLUspKilLKSolSylKKRBC3nv/f/9/+F5LLY0xzzmVUv9/33tsLWwtSylsLWwtU07/f/9//3//f/9//3/wPc858D2VU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bC2NMc85dE7/f/9//3//f/9//3//f/9/W2tsLW0tzzkyRr57EUZLKSolSykqJUspKSV0Tt97/3//f/9/915sLW0trjW2Vv9/WmtrLUspSy1LKWwt1lr/f/9//3//f/9/nXPwPc858D2U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zzmNMfA9U0r/f/9//3//f/9//3//f/9/vntsLY0xrzXwPa41Sy1LKUspKiVKKSopEELff/9//3//f/9/GWNsLY0xrjW2Vv9/GWNrLUspSylsLWwtOWf/f/9//3//f/9/W2vPPRFC8EHX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rjWuNfA9tVb/f/9//3//f/9//3//f/9/33uNMWwtbC0qJUspKilLLSolSykqJUstay2UUv9//3//f/9/+F5sLW0trzWVUv9/lVJsLUspSylMLY01e2//f/9//3//f/9/lVLxQRFCEUJ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rjWNMRFCtlb/f/9//3//f/9//3//f51zlVJrLUstSylLKUspSylLKWwtbC1LLUspjTFsLbZa/3//f/9/+F5sLY41rzl0Tv9/zjlsLUspSylsLa41nXP/f/9/OWdSSlprEUbwPfA9Mka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jTGNMRFCtlb/f/9//3//f5xztVbPOWwtSy1LLSopSykqJUopay21VvA9jTFsLUspTC1sLWwtlVL/f/9/916MMWwtrjWVUt57SylsLUspSylMKfA9/3//f713jDFLKWspbC0RQs85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jTGNMRFCtladc/dec07POWwtay1sLWstjTFLKUstSylsLVJK33//f845jTGuNa41rjVsLY0xbDG1Uv9/+F5sLWwtzznXWntvbC1LLUspbC1tLRFC/3//f9daSilLKUspTC2uNRFCt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bC1sLUspbC1LKWwtSylsLWwtbDFrLWstSylLKUspbC2NMZVS/3//f2wtjTGNMZVSU0psLWwtbC1sLVJKtlZrLWwtrjVzTjpnay1sLUspbC1sLRBC/3//f4wxSy0qJUspKylsLfA9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dczln915zTlJKzzmNMUspSylLKUspSyltLW0tbS1sLWwtSylsLRFCOWfXWmwxbC3POTJG/3/ee40xjTGuNXNK/39TSowxjTFsLWwt7z1LKY0xzzmVUtdabC1LKUspSymNMZVS/39aa2stbC1LKSolTC2NNXR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vXd7bxhj11qUUlNKEELPPY0xbC1LKWwtbC1sLUstbC1sLWwtSylLKUspSylLKUstSinPOZRSe2/fe/9//39aa0spbC2uNRBC3ne+d2wtbS2uNZVS/3//f3ROrjVsLWwtSylLKWwtjTUyRnNOay1LKUspSymNMfde/39TSmwtbC1LKUspSymMM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vXd7b/helVJSShBCzjmtNWstbC1LKWwtbC1sLWwtbDFtLY0xjTFtMWwtjTFsLY0xbC2MMWwtSylLKWwtzjmVUjln/3//f/9//3//f/9//3/ee40xjTGNMe89vXedc40xjTGuNZVS/3//f/9/dE6MMWwtbDFLKUstjTF0Tu89bDFLKWwtSymuNRlj3ntsMWwtTC1LKUspSy1rL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398b/deMkbwPY0xbC1LKWwtbC1sLWwtbS1sLY4xbS2NMW0tbDFsMY01jTGNMWwtbC1LLWstSilLKY0x8D1SSlJKjTFtLc85lVL/f/9//3//f/9//3//f/9//3//f2wtbC2OMfA9e2+dd40xjTGuNdZa/3//f/9//3+VUq01Sy1LKUspbC10Tq01bC1sLUspbC2uNXxzGWNrLWwtbC1LKUspSymNMT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vXe2WhBCjTFsLWwtbC1sLY0tbC2NLWwtjTFtLY0xbC2NMW0xjTFsLWwtSy1sLYwxzz0RQnRStVYYY1prvXf/f/9//3//f9darzWuNfBBlVL/f/9//3//f/9//3//f/9//3//f885bC2NMc851146a641jTHPOZVS/3//f/9//3//f/dejTFLKUspSymNNWwtjTFMLWwtbC0QQp13MkZsLY0xbS1LKUspbC2NMX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nHO1Vu85SymMLWwtbC1MKY0xbC2NMWwtbC1sLUstay2uNc85EUJTSpVS9146a3xvvnfee/9//3//f/9//3//f/9//3//f/9//3//fzlnjTGOMTJG1lr/f/9//3//f/9//3//f/9//3//fzJGjTFsLc85lFJ7b641jTGuNZVS/3//f/9//3//f/9/c05LKSolKiUqJUspSylLKUspbC3wPXxvbC2NMWwtbTFLKUspSymuN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39aazFGbDFsLWwtbC1sLWwtjTGOMWwtbC3POXRO1loZZ5xz/3//f/9//3//f/9//3//f/9//3//f/9//3//f/9//3//f/9//3//f/9//3//fxljrjWNMfA9Omf/f/9//3//f/9//3//f/9//3//f7ZWbC2NMY0xUkpba641jTGuNbVW/3//f/9//3//f/9/+F5LKUspSylLKUspSykqJWwtjDEyRtZabC1sLY0xjTFLKUspbC3w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3xz7z1LKWstbC1LLWwtbC2MLWwtMUK2Vnxv33v/f/9//3//f/9//3//f/9//3//f/9//3//f/9//3//f/9//3//f/9//3//f/9//3//f/9//3//f9ZajTGuNfA9GWP/f/9//3//f/9//3//f/9//3//f3tvjDFsLa417z05Z2wtjTGNMbZW/3//f/9//3//f/9/115sLWwtSykqJUopKiVLKUspjTGUUlNKay1sLY0xzzlLKUspbC2V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3nt0TkstbC1LLWwtSy1sLWwtU0o5Z/9//3//f/9//3//f/9//3//f/9//3//f/9//3//f/9//3//f/9//3//f/9//3//f/9//3//f/9//3//f/9//3//fzlnrjWNMfA9tVb/f/9//3//f/9//3//f/9//3//f51zjTGNMY41zz34Xm0tbC2uNdde/3//f/9//3//f/9/915sLY0xjTFLKUspSikqJUspjTHXWq41jDFrLc85rjVsLUspbDH4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3xzrjVLKWwtbC1sLUspjTXWWt97/3//f/9//3//f/9//3//f/9//3//f/9//3//f/9//3//f/9//3//f/9//3//f/9//3//f/9//3//f/9//3//f/9//3//f1prjTGONc89tlr/f/9//3//f/9//3//f/9//3//f957rTWNMa41rjVTSmwtbTGuNdZa/3//f/9//3//f/9/+F5sLW0tjTFLKUspKiUqJSolSykRQmwtbC1sLRFCbC1LKWwtay1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38ZY40xbC1sLUwtbC1sLdZa33v/f/9//3//f/9//3//f/9//3//f/9//3//f/9//3//f/9//3//f/9//3//f/9//3//f/9//3//f/9//3//f/9//3//f/9//3//fxhjrjWONfA9lVb/f/9//3//f/9//3//f/9//3//f/9/MkaNMY0xrjkRQo41bTHPOdde/3//f/9//3//f/9/+F5sLY41jTFsLUstKikpJSolSylLKUspbDFsLXROSylLLUstjTG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+F6NMUspSylLKWwtU0ree/9//3//f/9//3//f/9//3//f/9//3//f/9//3//f/9//3//f/9//3//f/9//3//f/9//3//f/9//3//f/9//3//f/9//3//f/9//3//f9ZajTGONc85tlb/f/9//3//f/9//3//f/9//3//f/9/MkZsLY0xrznQPY41jTGNMbVW/3//f/9//3//f/9/115sLW0xbTFMKW0tSylLKSolSylLKUspSymuNZVSSylLKUspj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xlnjTFLLWwtSymNMRlj/3//f/9//3//f/9//3//f/9//3//f/9//3//f/9//3//f/9//3//f/9//3//f/9//3//f/9//3//f/9//3//f/9//3//f/9//3//f/9//3//f9ZarjWONRFC11r/f/9//3//f/9//3//f/9//3//f/9/lVKNMWwtrzmONY0xjTGNMZRS/3//f/9//3//f/9/+GJsLY0xbS1sLWwtSylLLUspSilLKUspSylsLZVSSylsLWstM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+9d40xbC1MLUsprjV7b/9//3//f/9//3//f/9//3//f/9//3//f/9//3//f/9//3//f/9//3//f/9//3//f/9//3//f/9//3//f/9//3//f/9//3//f/9//3//f/9//3//f/dejTGNMa411lr/f/9//3//f/9//3//f/9//3//f/9/fG9LKWwtjTGNMWwtrjWtNbZW/3//f/9//3//f/9/11psLWwtbC1MLWwtKylLLWwtbDEqJUspKiVLKWwtSylLKWwtM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3nsQQmwtbC1MLc85fG//f/9//3//f/9//3//f/9//3//f/9//3//f/9//3//f/9//3//f/9//3//f/9//3//f/9//3//f/9//3//f/9//3//f/9//3//f/9//3//f/9//3//fxhjrjWOMfA9lFL/f/9//3//f/9//3//f/9//3//f/9/vXdsLWwtjTFsMY0xbC2tNZVS/3//f/9//3//f/9/+F5sLY0xSyltMWwtTC1MLY0xjTFLLUspbC1LKUspSylsLWwxd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11pLKWwtSymuNVpr/3//f/9//3//f/9//3//f/9//3//f/9//3//f/9//3//f/9//3//f/9//3//f/9//3//f/9//3//f/9//3//f/9//3//f/9//3//f/9//3//f/9//3//f1prrjWuNRFCtVb/f/9//3//f/9//3//f/9//3//f/9//3/POY0xbC2NMWwtjTGNMbZW/3//f/9//3//f/9/11psLWwtbC1LKWwtSylsLY0xbC1sLUstSylsLUspSykqKYwx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9977z1sLUspbC22Vv9//3//f/9//3//f/9//3//f/9//3//f/9//3//f/9//3//f/9//3//f/9//3//f/9//3//f/9//3//f/9//3//f/9//3//f/9//3//f/9//3//f/9//3//fzlnzzmuNfA9lVL/f/9//3//f/9//3//f/9//3//f/9//38xRmwtbC2NMWwtbDGuNZVS/3//f/9//3//f/9/11psLWwtTC1sLUstbC1sLa41bC2NMWwtrjVsMUspSylLKUopt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zpnay1LKWstzznfe/9//3//f/9//3//f/9//3//f/9//3//f/9//3//f/9//3//f/9//3//f/9//3//f/9//3//f/9//3//f/9//3//f/9//3//f/9//3//f/9//3//f/9//3//f3tvrjWOMfA9tlb/f/9//3//f/9//3//f/9//3//f/9//3+2VmstbC2uNUspbTGNMZVS/3//f/9//3//f/9/915sLUspTC1LKUspSylsLWwtSy1LKY0xMka1ViolKikqJUspKiVT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398bxBCSylrLWwtWmv/f/9//3//f/9//3//f/9//3//f/9//3//f/9//3//f/9//3//f/9//3//f/9//3//f/9//3//f/9//3//f/9//3//f/9//3//f/9//3//f/9//3//f/9//3//fxlnrjWOMc85lVL/f/9//3//f/9//3//f/9//3//f/9//39aa0spjTFsLUwtbC2NMVNK/3//f/9//3//f/9/915sLWwtSylsLUspbC1sLWwtbC1sMY0x+F4QQkstKiUrKSolKiUqJRF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WWmwtSy1rLVJK33v/f/9//3//f/9//3//f/9//3//f/9//3//f/9//3//f/9//3//f/9//3//f/9//3//f/9//3//f/9//3//f/9//3//f/9//3//f/9//3//f/9//3//f/9//3//f/hejjGOMc85tlr/f/9//3//f/9//3//f/9//3//f/9//3+9d2wtbC1sLUspbC1sLTJG/3//f/9//3//f/9/11psLUspSykqJUspSylsLUspbC1MLa41fHMRQiolSykqJSolCSEqJUsp8D29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+UUo0xSymMMTln/3//f/9//3//f/9//3//f/9//3//f/9//3//f/9//3//f/9//3//f/9//3//f/9//3//f/9//3//f/9//3//f/9//3//f/9//3//f/9//3//f/9//3//f/9//3//f9ZajjWONc85dE7/f/9//3//f/9//3//f/9//3//f/9//3//f/A9bC1sLWwtbC2NMRFG/3//f/9//3//f/9/+GJrLUstKylLKUspbC1sLUwtbC2NMfA9vnfPOUspKiUqJQkhKiUqJSolSy2uNT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vnfPPUspbC2uNd57/3//f/9//3//f/9//3//f/9//3//f/9//3//f/9//3//f/9//3//f/9//3//f/9//3//f/9//3//f/9//3//f/9//3//f/9//3//f/9//3//f/9//3//f/9//3//fxljjjWONRFClVL/f/9//3//f/9//3//f/9//3//f/9//3//f5RSSylsLUspTC1sLTJG/3//f/9//3//f/9/+F5rLSolSykqJUspSylLKSspjTFsLVNK+F6NMSolSykJIUspKiUqKSolbC1sLWwx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fG9sLWwtSyl0Tv9//3//f/9//3//f/9//3//f/9//3//f/9//3//f/9//3//f/9//3//f/9//3//f/9//3//f/9//3//f/9//3//f/9//3//f/9//3//f/9//3//f/9//3//f/9//3//fzpnjjWONfA9lFL/f/9//3//f/9//3//f/9//3//f/9//3//fxljjTFsLWwtSyltMa45/3//f/9//3//f/9/GWNLKUspSylLKUspSylLKWwtbC2NNdda11psLUspKiVLKUspSylLKUspbC2NMWwtay0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dE5sLUwpbC0YY/9//3//f/9//3//f/9//3//f/9//3//f/9//3//f/9//3//f/9//3//f/9//3//f/9//3//f/9//3//f/9//3//f/9//3//f/9//3//f/9//3//f/9//3//f/9//3//f1prjTGvNfA9tlb/f/9//3//f/9//3//f/9//3//f/9//3//f753Sy1MKUspbC1sLc45vXf/f/9//3//f/9/GGNrLSolSylLKUspSylLLUspbC2tNXxzU0pLKSolSykqKUspSylsLUspbC1sLY0xSy1sLc85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5xz7z1LKWwtjTGdc/9//3//f/9//3//f/9//3//f/9//3//f/9//3//f/9//3//f/9//3//f/9//3//f/9//3//f/9//3//f/9//3//f/9//3//f/9//3//f/9//3//f/9//3//f/9//3//f5xzzzmNMdA9dE7/f/9//3//f/9//3//f/9//3//f/9//3//f997jTFsLUwpTClsLa41nXP/f/9//3//f/9/WmtLKWwtSylLKSolbC1LKWwtbC3POd978EFKKSopKiVsLUspbC1sLY0xtlYyRmwtjTFsLY0xjDE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997rjVsLUspzznee/9//3//f/9//3//f/9//3//f/9//3//f/9//3//f/9//3//f/9//3//f/9//3//f/9//3//f/9//3//f/9//3//f/9//3//f/9//3//f/9//3//f/9//3//f/9//3//f713rjWONdA9lVL/f/9//3//f/9//3//f/9//3//f/9//3//f/9/8D1rLSolTC1MKa41W2v/f/9//3//f/9/OWdrLUspbC1LKUspKilLKUspbC0xRt97rjVLKSolSylLKUstSylsLUstOWf/f7VWjDGNMUwtbC1LLdZ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pnbC1sLWwtU0r/f/9//3//f/9//3//f/9//3//f/9//3//f/9//3//f/9//3//f/9//3//f/9//3//f/9//3//f/9//3//f/9//3//f/9//3//f/9//3//f/9//3//f/9//3//f/9//3//f5xzrjVtMfA9U0r/f/9//3//f/9//3//f/9//3//f/9//3//f/9/1lpLKUstTC1MLWwxWmv/f/9//3//f/9/e29KKUstSylLKUspSylLKWwtjTG1VntvjTEqJUspKiVsLWwtbC1sLWwtWmv/f/9/OWeNMY0xbC2NMWwtzzm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7ZaSylsLWwttVb/f/9//3//f/9//3//f/9//3//f/9//3//f/9//3//f/9//3//f/9//3//f/9//3//f/9//3//f/9//3//f/9//3//f/9//3//f/9//3//f/9//3//f/9//3//f/9//3//f753rjWOMc85dE7/f/9//3//f/9//3//f/9//3//f/9//3//f/9/e29rLUspTClLKY0xGWf/f/9//3//f/9/WmtKKUspSykqJUspSylLKUspbC06axhjSilKKSopSymuNWwtbC1sLUopfG//f/9//3+cc885jTFtLW0xSy2MMT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3RObC1sLY0xGGP/f/9//3//f/9//3//f/9//3//f/9//3//f/9//3//f/9//3//f/9//3//f/9//3//f/9//3//f/9//3//f/9//3//f/9//3//f/9//3//f/9//3//f/9//3//f/9//3//f3tvjTGuNc85c07/f/9//3//f/9//3//f/9//3//f/9//3//f/9//3+tNWwtSylsLWwt1lr/f/9//3//f/9/nXMqJUspSylLKSolSylLKWwtjTHff7VWSy1KKUspSylTSkspbC1sLWwtW2//f/9//3//f/9/U0qNMW0xjTGNMY0xt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9ZaSylsLY0xGWP/f/9//3//f/9//3//f/9//3//f/9//3//f/9//3//f/9//3//f/9//3//f/9//3//f/9//3//f/9//3//f/9//3//f/9//3//f/9//3//f/9//3//f/9//3//f/9//3//f3tvjTFtMa41U0r/f/9//3//f/9//3//f/9//3//f/9//3//f/9//39SSkspSylLKWwtdE7/f/9//3//f/9/nXMqJSolSykqJUspKiVLKUstzznffxFCSylLKUspSyn4XkspSylsLWstnHP/f/9//3//f/9//3/4Xo0xbDGNMWwtbC0RQ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1JKbC1LKY0xGWP/f/9//3//f/9//3//f/9//3//f/9//3//f/9//3//f/9//3//f/9//3//f/9//3//f/9//3//f/9//3//f/9//3//f/9//3//f/9//3//f/9//3//f/9//3//f/9//3//f5xzzzmNMc85EEL/f/9//3//f/9//3//f/9//3//f/9//3//f/9//3/WWkspSylLLUspc07/f/9//3//f/9/3nsqKUspSykqJSolSylLKWwtU0rfe+89bC1LKUspSyl7b0opbC1LLYwxe2//f/9//3//f/9//3//f5xz7z2NMY41jTFsLY0x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eezFGbC1MLY0xW2//f/9//3//f/9//3//f/9//3//f/9//3//f/9//3//f/9//3//f/9//3//f/9//3//f/9//3//f/9//3//f/9//3//f/9//3//f/9//3//f/9//3//f/9//3//f/9//3//f957bTGvNc85MUb/f/9//3//f/9//3//f/9//3//f/9//3//f/9//39aa0opSykqKUsp8D3/f/9//3//f/9/vXcqJSolKykqJSolKiVLKWwt1lq9d40xKiVLKSolbC1ba0spSylsLUspnHP/f/9//3//f/9//3//f/9/33tTTmstjTFsLY0xSyl0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eexBCbC1sLa41fG//f/9//3//f/9//3//f/9//3//f/9//3//f/9//3//f/9//3//f/9//3//f/9//3//f/9//3//f/9//3//f/9//3//f/9//3//f/9//3//f/9//3//f/9//3//f/9//3//f957rjWONfA9U0r/f/9//3//f/9//3//f/9//3//f/9//3//f/9//3/ee2wtSilLLUopzjn/f/9//3//f/9/3nspJUstSykqJSolSylLKWwtWmtba0stSykqJUspjTGdc0spjTFsLWwtnHP/f/9//3//f/9//3//f/9//3//fxljbC2NMW0xjTFrLfA9nXf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eexFGSylsLY0xvXf/f/9//3//f/9//3//f/9//3//f/9//3//f/9//3//f/9//3//f/9//3//f/9//3//f/9//3//f/9//3//f/9//3//f/9//3//f/9//3//f/9//3//f/9//3//f/9//3//f713jTGNMa417z3fe/9//3//f/9//3//f/9//3//f/9//3//f/9//3//fzJGSylLKUspSim9d/9//3//f/9/3nsqKSolKykJJSolKiVLKWwt3nuUUkopKilLKSolMUbee2stSylsLYwxWmv/f/9//3//f/9//3//f/9//3//f/9/nHPPOY0xjTGNMWwtjDHXWv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fe1NKbC1sLa41nHP/f/9//3//f/9//3//f/9//3//f/9//3//f/9//3//f/9//3//f/9//3//f/9//3//f/9//3//f/9//3//f/9//3//f/9//3//f/9//3//f/9//3//f/9//3//f/9//3//f51zzzltMa418D3/f/9//3//f/9//3//f/9//3//f/9//3//f/9//3//f/heKiVsLUspSylaa/9//3//f/9//38pJUspKiUqJSolSylLKa41/39TSkspSykqKUsp1lr/f0spbC1sLY01Wmv/f/9//3//f/9//3//f/9//3//f/9//3//f5RSrTWNMW0xbC1sLRFC3nv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eexFCSymNMa41fG//f/9//3//f/9//3//f/9//3//f/9//3//f/9//3//f/9//3//f/9//3//f/9//3//f/9//3//f/9//3//f/9//3//f/9//3//f/9//3//f/9//3//f/9//3//f/9//3//f9977z2NMa41EELee/9//3//f/9//3//f/9//3//f/9//3//f/9//3//f51zSikqJUspKim1Vv9//3//f/9/3nsqJSolKiUJISolKiVLKfA9/3/vPUspKiVLKSoptlrfe2stSy1sLY0xe2//f/9//3//f/9//3//f/9//3//f/9//3//f/9/OmeuNWwtjTFsLWwtjDEYY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FGjTFsLa41e2//f/9//3//f/9//3//f/9//3//f/9//3//f/9//3//f/9//3//f/9//3//f/9//3//f/9//3//f/9//3//f/9//3//f/9//3//f/9//3//f/9//3//f/9//3//f/9//3//f/9/8D2NMc85EELee/9//3//f/9//3//f/9//3//f/9//3//f/9//3//f/9/ay1LKUspSynwQf9//3//f/9//39rLUopKiUJIQkhSylKKZRS/3/POSopKiUqJWwt+F7/f0spbC1sLa41W2v/f/9//3//f/9//3//f/9//3//f/9//3//f/9//3+9dzJGjTGuNW0tjTFLLXRO33v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JGbC1sLY0xWmv/f/9//3//f/9//3//f/9//3//f/9//3//f/9//3//f/9//3//f/9//3//f/9//3//f/9//3//f/9//3//f/9//3//f/9//3//f/9//3//f/9//3//f/9//3//f/9//3//f/9/rjWONc85Mkacc/9//3//f/9//3//f/9//3//f/9//3//f/9//3//f/9/zzlLKUspKiVLKb13/3//f/9//3/WWkopKikJJUspKiVLKbVWvXdLLUspKiVLKY01vnfee2stSylsLY0xnHP/f/9//3//f/9//3//f/9//3//f/9//3//f/9//3//f/9/11psLY0xbTFtMWwtrjU5Z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3ROjTFsLY0x+F7/f/9//3//f/9//3//f/9//3//f/9//3//f/9//3//f/9//3//f/9//3//f/9//3//f/9//3//f/9//3//f/9//3//f/9//3//f/9//3//f/9//3//f/9//3//f/9//3//f/9/zzlsLa418D29d/9//3//f/9//3//f/9//3//f/9//3//f/9//3//f/9/c05LKUspSylKKTln/3//f/9//3//f/9/jDFsLUspSylKKTpne29LKUspSylKKfA933v/f0spbC1sLa41W2v/f/9//3//f/9//3//f/9//3//f/9//3//f/9//3//f/9//3+dc/A9bC1sLW0xbC2MMbVW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pnbC2NMWwt11r/f/9//3//f/9//3//f/9//3//f/9//3//f/9//3//f/9//3//f/9//3//f/9//3//f/9//3//f/9//3//f/9//3//f/9//3//f/9//3//f/9//3//f/9//3//f/9//3//f/9/zzmNMW0xzzl8b/9//3//f/9//3//f/9//3//f/9//3//f/9//3//f/9/11oqJUspSylrLRFC/3//f/9//3//f/9/ay0qJUspKilLKZxz914qKUspKiVKKVNK/3/ee0spSy2NMc85nHP/f/9//3//f/9//3//f/9//3//f/9//3//f/9//3//f/9//3//f/9/tlatNWwxjTFsLY0xzzl8b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prjTFLKY0xlVL/f/9//3//f/9//3//f/9//3//f/9//3//f/9//3//f/9//3//f/9//3//f/9//3//f/9//3//f/9//3//f/9//3//f/9//3//f/9//3//f/9//3//f/9//3//f/9//3//f/9/MkZsMa41EUJ8b/9//3//f/9//3//f/9//3//f/9//3//f/9//3//f/9/nHNKKSopSy1LKa413nv/f/9//3//f/9/SilLKSolSylLKd571lpLKUopSylKKdda/3/ee0spbC2NMc89nHP/f/9//3//f/9//3//f/9//3//f/9//3//f/9//3//f/9//3//f/9//397b885jTFtMWwtjTFsLZRS3nv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1trMUZsLUspMkb/f/9//3//f/9//3//f/9//3//f/9//3//f/9//3//f/9//3//f/9//3//f/9//3//f/9//3//f/9//3//f/9//3//f/9//3//f/9//3//f/9//3//f/9//3//f/9//3//f/9/zzlsMY418D06Z/9//3//f/9//3//f/9//3//f/9//3//f/9//3//f/9//38qJUspKiVLKUspWmv/f/9//3//f997KiUqJUspKiVKKd97tVYqJUspKiVLKRlj/3/fe2stbC1sLc85W2v/f/9//3//f/9//3//f/9//3//f/9//3//f/9//3//f/9//3//f/9//3//f/9/lVJsLY0xbC1tMWwtzzl7b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1trzzlLKWwtrjX/f/9//3//f/9//3//f/9//3//f/9//3//f/9//3//f/9//3//f/9//3//f/9//3//f/9//3//f/9//3//f/9//3//f/9//3//f/9//3//f/9//3//f/9//3//f/9//3//f/9/dE5sLRFCzzk6Z/9//3//f/9//3//f/9//3//f/9//3//f/9//3//f/9//3+NNUspSykqJUspMkb/f/9//3//f957CSEqKSopSylLKf9/8D1KKSolSylLKXtv/3/fe0spbDGNMfA9W2v/f/9//3//f/9//3//f/9//3//f/9//3//f/9//3//f/9//3//f/9//3//f/9//397b641jTFtLW0xbC1sLXRS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51zbC1sLW0tzzmdc/9//3//f/9//3//f/9//3//f/9//3//f/9//3//f/9//3//f/9//3//f/9//3//f/9//3//f/9//3//f/9//3//f/9//3//f/9//3//f/9//3//f/9//3//f/9//3//f/9/UkqNNa41zzn4Yv9//3//f/9//3//f/9//3//f/9//3//f/9//3//f/9//38yRkspSykrKSopjDHfe/9//3//fzprKSUpJSolKimtNd97rTUqJUopKiVrLXtv/3/fe2stbC2NMa41Wmv/f/9//3//f/9//3//f/9//3//f/9//3//f/9//3//f/9//3//f/9//3//f/9//3//f/9/lVJsLY0xbDFsLWwt7z1aa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1lpsLW0xjjUZY/9//3//f/9//3//f/9//3//f/9//3//f/9//3//f/9//3//f/9//3//f/9//3//f/9//3//f/9//3//f/9//3//f/9//3//f/9//3//f/9//3//f/9//3//f/9//3//f/9/MkaNMa41rjX4Yv9//3//f/9//3//f/9//3//f/9//3//f/9//3//f/9//38YYyklSykqJSopSylba/9//3//fzlnCSUqJSklSykQQt97jTFLKUopSylsLb13/3//f0spbC2NMc85Wmv/f/9//3//f/9//3//f/9//3//f/9//3//f/9//3//f/9//3//f/9//3//f/9//3//f/9//3+ccxFCbC2NMWwtjjGNMZRSvXf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11qNMUwtjTG2Vv9//3//f/9//3//f/9//3//f/9//3//f/9//3//f/9//3//f/9//3//f/9//3//f/9//3//f/9//3//f/9//3//f/9//3//f/9//3//f/9//3//f/9//3//f/9//3//f/9/MUaNMY0xzznWWv9//3//f/9//3//f/9//3//f/9//3//f/9//3//f/9//3++d0opKiUqJSolSylTSv9//3//f957ay0JJSklSikZY3xvSikqJSopKiWNNb13/3//f2stSy2NNc85nHP/f/9//3//f/9//3//f/9//3//f/9//3//f/9//3//f/9//3//f/9//3//f/9//3//f/9//3//f/9/916NMY0xbC1sLWwtzzlba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11qNMWwtjTFSSv9//3//f/9//3//f/9//3//f/9//3//f/9//3//f/9//3//f/9//3//f/9//3//f/9//3//f/9//3//f/9//3//f/9//3//f/9//3//f/9//3//f/9//3//f/9//3//f/9/lVJsLa41zjnXWv9//3//f/9//3//f/9//3//f/9//3//f/9//3//f/9//3//f+89SykpJSolKiWMMf9//3//f/9/nHM5Z1pr/3//f5xzKikqKSolSymNMd57/3//f2wxbC2NMRFCnHP/f/9//3//f/9//3//f/9//3//f/9//3//f/9//3//f/9//3//f/9//3//f/9//3//f/9//3//f/9//3++dxBCjTFsLY0xbC2NMXNO33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nHPPOUspjTHPOf9//3//f/9//3//f/9//3//f/9//3//f/9//3//f/9//3//f/9//3//f/9//3//f/9//3//f/9//3//f/9//3//f/9//3//f/9//3//f/9//3//f/9//3//f/9//3//f/9/+F6NMW0xzzm2Vv9//3//f/9//3//f/9//3//f/9//3//f/9//3//f/9//3//f9daKiVKKSolSykpJXtv/3//f/9//3//f/9//3//f/heKiUpJUopKiXPOf9//3/ee2wtbC2ONfA9vXf/f/9//3//f/9//3//f/9//3//f/9//3//f/9//3//f/9//3//f/9//3//f/9//3//f/9//3//f/9//3//f/9/916tNY0xbC1sLW0x8D0ZY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39zTo0xjTHPOXtv/3//f/9//3//f/9//3//f/9//3//f/9//3//f/9//3//f/9//3//f/9//3//f/9//3//f/9//3//f/9//3//f/9//3//f/9//3//f/9//3//f/9//3//f/9//3//f/9/115tMa41zzmVVv9//3//f/9//3//f/9//3//f/9//3//f/9//3//f/9//3//f/9/zzkqKUspSimMMZxz/3//f/9//3//f/9//3//f9ZaKSUqKSolSykQQv9//3//f2wtbTGNMRFCfG//f/9//3//f/9//3//f/9//3//f/9//3//f/9//3//f/9//3//f/9//3//f/9//3//f/9//3//f/9//3//f/9//3+9d1JKbC2ONWwtbTFsLXRO3nv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XWo0xbC2MMfde/3//f/9//3//f/9//3//f/9//3//f/9//3//f/9//3//f/9//3//f/9//3//f/9//3//f/9//3//f/9//3//f/9//3//f/9//3//f/9//3//f/9//3//f/9//3//f/9/11qNMY0xrjVTSv9//3//f/9//3//f/9//3//f/9//3//f/9//3//f/9//3//f/9/e28QQhFCtlZ7b/9//3//f/9//3//f/9//3//fzJGKSUJISolKSUxRv9//3/fe4wxTC2NMRFCnHP/f/9//3//f/9//3//f/9//3//f/9//3//f/9//3//f/9//3//f/9//3//f/9//3//f/9//3//f/9//3//f/9//3//f/9/OmeNMWwtbS1tLUwprjX4Yv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+cc/A9SymtNTJK/3//f/9//3//f/9//3//f/9//3//f/9//3//f/9//3//f/9//3//f/9//3//f/9//3//f/9//3//f/9//3//f/9//3//f/9//3//f/9//3//f/9//3//f/9//3//f/9/+F5sLY0xrjVTSv9//3//f/9//3//f/9//3//f/9//3//f/9//3//f/9//3//f/9//3//f/9//3//f/9//3//f/9//3//f/9//3//f1JKKSUJIQkhSimUUv9//3//f4wxjTGuNRFCnHP/f/9//3//f/9//3//f/9//3//f/9//3//f/9//3//f/9//3//f/9//3//f/9//3//f/9//3//f/9//3//f/9//3//f/9//3/ff3ROrjWNMW0xTC1sLTFGfG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+cc885bC2NMa413nv/f/9//3//f/9//3//f/9//3//f/9//3//f/9//3//f/9//3//f/9//3//f/9//3//f/9//3//f/9//3//f/9//3//f/9//3//f/9//3//f/9//3//f/9//3//f/9/OWdsMY0xjTERQv9//3//f/9//3//f/9//3//f/9//3//f/9//3//f/9//3//f/9//3//f/9//3//f/9//3//f/9//3//f/9//3//fxFCKSUJIQkhCSEYY/9//3/ee2wtTC2uNRBCvXf/f/9//3//f/9//3//f/9//3//f/9//3//f/9//3//f/9//3//f/9//3//f/9//3//f/9//3//f/9//3//f/9//3//f/9//3//f/9/e28RQmwxbTFsLWwtjTGVUt57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1NKbC2NMY0xOmf/f/9//3//f/9//3//f/9//3//f/9//3//f/9//3//f/9//3//f/9//3//f/9//3//f/9//3//f/9//3//f/9//3//f/9//3//f/9//3//f/9//3//f/9//3//f/9/nXONNY41jTExRv9//3//f/9//3//f/9//3//f/9//3//f/9//3//f/9//3//f/9//3//f/9//3//f/9//3//f/9//3//f/9//3//fxBCSylLKWwtGGP/f/9//3//f4wxjTGNMRFGvXf/f/9//3//f/9//3//f/9//3//f/9//3//f/9//3//f/9//3//f/9//3//f/9//3//f/9//3//f/9//3//f/9//3//f/9//3//f/9//3//f9Zaay1tLW0tbS1sMe89OWf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1pr8D1sLa41lFL/f/9//3//f/9//3//f/9//3//f/9//3//f/9//3//f/9//3//f/9//3//f/9//3//f/9//3//f/9//3//f/9//3//f/9//3//f/9//3//f/9//3//f/9//3//f/9/e29sLY0xjjXPOf9//3//f/9//3//f/9//3//f/9//3//f/9//3//f/9//3//f/9//3//f/9//3//f/9//3//f/9//3//f/9//3/eezFG8D0ySpVW/3//f/9//3/ee40xbC2uNVJK3nv/f/9//3//f/9//3//f/9//3//f/9//3//f/9//3//f/9//3//f/9//3//f/9//3//f/9//3//f/9//3//f/9//3//f/9//3//f/9//3//f/9/vXcySq01bC1sLWwtay0xRr13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51z8D1sLY0x7z3ee/9//3//f/9//3//f/9//3//f/9//3//f/9//3//f/9//3//f/9//3//f/9//3//f/9//3//f/9//3//f/9//3//f/9//3//f/9//3//f/9//3//f/9//3//f/9/vXfOOY0xrjXPOf9//3//f/9//3//f/9//3//f/9//3//f/9//3//f/9//3//f/9//3//f/9//3//f/9//3//f/9//3//f/9//3++d/A98UHwQbZW/3//f/9//3//f4wxbC2NMXNOvnf/f/9//3//f/9//3//f/9//3//f/9//3//f/9//3//f/9//3//f/9//3//f/9//3//f/9//3//f/9//3//f/9//3//f/9//3//f/9//3//f/9//3//f1tr7z1sLY0xbC2MMYwxtVbee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997EUJsLY0xjDE6a/9//3//f/9//3//f/9//3//f/9//3//f/9//3//f/9//3//f/9//3//f/9//3//f/9//3//f/9//3//f/9//3//f/9//3//f/9//3//f/9//3//f/9//3//f/9/3nvwPWwtjjGuNf9//3//f/9//3//f/9//3//f/9//3//f/9//3//f/9//3//f/9//3//f/9//3//f/9//3//f/9//3//f/9//3+9dxFCEkIRQhhj/3//f/9//3/ee641jTHPORFCnHP/f/9//3//f/9//3//f/9//3//f/9//3//f/9//3//f/9//3//f/9//3//f/9//3//f/9//3//f/9//3//f/9//3//f/9//3//f/9//3//f/9//3//f/9/33u2VkstjDFsLYwxSymuNfhe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+F6tNWwtjTF0Uv9//3//f/9//3//f/9//3//f/9//3//f/9//3//f/9//3//f/9//3//f/9//3//f/9//3//f/9//3//f/9//3//f/9//3//f/9//3//f/9//3//f/9//3//f/9//3/POY0xjTGNMb53/3//f/9//3//f/9//3//f/9//3//f/9//3//f/9//3//f/9//3//f/9//3//f/9//3//f/9//3//f/9//398b8858UEyRhln/3//f/9//3/fe2wtjTGNNXRO3nv/f/9//3//f/9//3//f/9//3//f/9//3//f/9//3//f/9//3//f/9//3//f/9//3//f/9//3//f/9//3//f/9//3//f/9//3//f/9//3//f/9//3//f/9//3//f713MUZrLWwtbC1rLYwx8EGdc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3nvwPWwtjTEQQr13/3//f/9//3//f/9//3//f/9//3//f/9//3//f/9//3//f/9//3//f/9//3//f/9//3//f/9//3//f/9//3//f/9//3//f/9//3//f/9//3//f/9//3//f/9//3+uNY0xrjVsLXxv/3//f/9//3//f/9//3//f/9//3//f/9//3//f/9//3//f/9//3//f/9//3//f/9//3//f/9//3//f/9//39ba641zzkRQjln/3//f/9//3+dc40xbC3POZRSnXP/f/9//3//f/9//3//f/9//3//f/9//3//f/9//3//f/9//3//f/9//3//f/9//3//f/9//3//f/9//3//f/9//3//f/9//3//f/9//3//f/9//3//f/9//3//f/9//38ZY641bC2MMUspbC1sLZVSvXf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WWowxjTGuNTln/3//f/9//3//f/9//3//f/9//3//f/9//3//f/9//3//f/9//3//f/9//3//f/9//3//f/9//3//f/9//3//f/9//3//f/9//3//f/9//3//f/9//3//f/9//3+uNY0xjjWuNVtr/3//f/9//3//f/9//3//f/9//3//f/9//3//f/9//3//f/9//3//f/9//3//f/9//3//f/9//3//f/9//386a685zzkyRjln/3//f/9//3+9d4wxjTGuNXRS3nv/f/9//3//f/9//3//f/9//3//f/9//3//f/9//3//f/9//3//f/9//3//f/9//3//f/9//3//f/9//3//f/9//3//f/9//3//f/9//3//f/9//3//f/9//3//f/9//3//f/9/11qMMY0xbC1sLUstjTH3Xv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39aa845Sy2uNVNK/3//f/9//3//f/9//3//f/9//3//f/9//3//f/9//3//f/9//3//f/9//3//f/9//3//f/9//3//f/9//3//f/9//3//f/9//3//f/9//3//f/9//3//f/9//38RQmwtbTGNMTln/3//f/9//3//f/9//3//f/9//3//f/9//3//f/9//3//f/9//3//f/9//3//f/9//3//f/9//3//f/9//38ZY6418D0xRpxz/3//f/9//3+dc40xbC2uNTJG3nv/f/9//3//f/9//3//f/9//3//f/9//3//f/9//3//f/9//3//f/9//3//f/9//3//f/9//3//f/9//3//f/9//3//f/9//3//f/9//3//f/9//3//f/9//3//f/9//3//f/9//3++d1JKjDFrLWwtbC1sLc45W2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ee5VSjTGNNa45W2v/f/9//3//f/9//3//f/9//3//f/9//3//f/9//3//f/9//3//f/9//3//f/9//3//f/9//3//f/9//3//f/9//3//f/9//3//f/9//3//f/9//3//f/9//3/wPY0xjTGNMfde/3//f/9//3//f/9//3//f/9//3//f/9//3//f/9//3//f/9//3//f/9//3//f/9//3//f/9//3//f/9//3/4Xs858D0RQp1z/3//f/9//3++d4wxjTGuNXRO/3//f/9//3//f/9//3//f/9//3//f/9//3//f/9//3//f/9//3//f/9//3//f/9//3//f/9//3//f/9//3//f/9//3//f/9//3//f/9//3//f/9//3//f/9//3//f/9//3//f/9//3//f/9/e2/vPWwtjTFsMWwtSy0xRp1z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1trzzmNMa45+GL/f/9//3//f/9//3//f/9//3//f/9//3//f/9//3//f/9//3//f/9//3//f/9//3//f/9//3//f/9//3//f/9//3//f/9//3//f/9//3//f/9//3//f/9//39TSmwtjTGNMZVW/3//f/9//3//f/9//3//f/9//3//f/9//3//f/9//3//f/9//3//f/9//3//f/9//3//f/9//3//f/9//3/3Xs85EULwPZxz/3//f/9//3++e885TC2vOZVS/3//f/9//3//f/9//3//f/9//3//f/9//3//f/9//3//f/9//3//f/9//3//f/9//3//f/9//3//f/9//3//f/9//3//f/9//3//f/9//3//f/9//3//f/9//3//f/9//3//f/9//3//f/9//3/ee/dejDGNMWwtbC1LKY0xdE7fe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713dE6NMa418D29d/9//3//f/9//3//f/9//3//f/9//3//f/9//3//f/9//3//f/9//3//f/9//3//f/9//3//f/9//3//f/9//3//f/9//3//f/9//3//f/9//3//f/9//3+2Vo41bS2NMXRO/3//f/9//3//f/9//3//f/9//3//f/9//3//f/9//3//f/9//3//f/9//3//f/9//3//f/9//3//f/9//3+1VtA5EUIxRnxv/3//f/9//3/fe4wxbS2uNdda/3//f/9//3//f/9//3//f/9//3//f/9//3//f/9//3//f/9//3//f/9//3//f/9//3//f/9//3//f/9//3//f/9//3//f/9//3//f/9//3//f/9//3//f/9//3//f/9//3//f/9//3//f/9//3//f/9/3ntTSo0xjTFsLWwtbC1sLdda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MUZtMY0xzzkYY/9//3//f/9//3//f/9//3//f/9//3//f/9//3//f/9//3//f/9//3//f/9//3//f/9//3//f/9//3//f/9//3//f/9//3//f/9//3//f/9//3//f/9//3/WWmwtjTFsMTFG/3//f/9//3//f/9//3//f/9//3//f/9//3//f/9//3//f/9//3//f/9//3//f/9//3//f/9//3//f/9//3+2WtA58D0RRr13/3//f/9//3+cc40xbS2ONXNO/3//f/9//3//f/9//3//f/9//3//f/9//3//f/9//3//f/9//3//f/9//3//f/9//3//f/9//3//f/9//3//f/9//3//f/9//3//f/9//3//f/9//3//f/9//3//f/9//3//f/9//3//f/9//3//f/9//3//f3xvEUZLKY0xbC2NMUsprTX4Xv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+F6uNW0t0DlTSv9//3//f/9//3//f/9//3//f/9//3//f/9//3//f/9//3//f/9//3//f/9//3//f/9//3//f/9//3//f/9//3//f/9//3//f/9//3//f/9//3//f/9//3/XWo0xjTGuNVJK/3//f/9//3//f/9//3//f/9//3//f/9//3//f/9//3//f/9//3//f/9//3//f/9//3//f/9//3//f/9//39TSs85zzl0Tr53/3//f/9//3++e601jjGuNZVS/3//f/9//3//f/9//3//f/9//3//f/9//3//f/9//3//f/9//3//f/9//3//f/9//3//f/9//3//f/9//3//f/9//3//f/9//3//f/9//3//f/9//3//f/9//3//f/9//3//f/9//3//f/9//3//f/9//3//f/9//39aa641bDGNMY0xSy1sLfBBWmv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vnd0To0xrjWvNTlj/3//f/9//3//f/9//3//f/9//3//f/9//3//f/9//3//f/9//3//f/9//3//f/9//3//f/9//3//f/9//3//f/9//3//f/9//3//f/9//3//f/9//385Z2wtjTFsLfA9/3//f/9//3//f/9//3//f/9//3//f/9//3//f/9//3//f/9//3//f/9//3//f/9//3//f/9//3//f/9//39zTo0xEUJTSr53/3//f/9//3+cc641bC2uNZVS/3//f/9//3//f/9//3//f/9//3//f/9//3//f/9//3//f/9//3//f/9//3//f/9//3//f/9//3//f/9//3//f/9//3//f/9//3//f/9//3//f/9//3//f/9//3//f/9//3//f/9//3//f/9//3//f/9//3//f/9//3//f/9/tlatNWwtbC1sLYwxSikxRp1z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386ZzJGjTGuNXRO/3//f/9//3//f/9//3//f/9//3//f/9//3//f/9//3//f/9//3//f/9//3//f/9//3//f/9//3//f/9//3//f/9//3//f/9//3//f/9//3//f/9//39aa40xjTGNMc45/3//f/9//3//f/9//3//f/9//3//f/9//3//f/9//3//f/9//3//f/9//3//f/9//3//f/9//3//f/9//39TSs85EUJTSr53/3//f/9//3+dd641jTHPOdZa/3//f/9//3//f/9//3//f/9//3//f/9//3//f/9//3//f/9//3//f/9//3//f/9//3//f/9//3//f/9//3//f/9//3//f/9//3//f/9//3//f/9//3//f/9//3//f/9//3//f/9//3//f/9//3//f/9//3//f/9//3//f/9//3/ee5VSbC2MMWwtbC1LKWwtc07ee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fe7ZWbS2NMfA9e2v/f/9//3//f/9//3//f/9//3//f/9//3//f/9//3//f/9//3//f/9//3//f/9//3//f/9//3//f/9//3//f/9//3//f/9//3//f/9//3//f/9//3++d40xbDFtLY0x3nv/f/9//3//f/9//3//f/9//3//f/9//3//f/9//3//f/9//3//f/9//3//f/9//3//f/9//3//f/9//38yRo0x8D0yRt97/3//f/9//3+9d885bC3POdZa/3//f/9//3//f/9//3//f/9//3//f/9//3//f/9//3//f/9//3//f/9//3//f/9//3//f/9//3//f/9//3//f/9//3//f/9//3//f/9//3//f/9//3//f/9//3//f/9//3//f/9//3//f/9//3//f/9//3//f/9//3//f/9//3//f/9/vXcyRowxbC1sLUspbC1sLZVSvnv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xhjrzWNMa81Mkb/e/9//3//f/9//3//f/9//3//f/9//3//f/9//3//f/9//3//f/9//3//f/9//3//f/9//3//f/9//3//f/9//3//f/9//3//f/9//3//f/9//3/fe641bC2ONY0xvnf/f/9//3//f/9//3//f/9//3//f/9//3//f/9//3//f/9//3//f/9//3//f/9//3//f/9//3//f/9//3/wPa818D0yRt57/3//f/9//3++d641rjXPOdZa/3//f/9//3//f/9//3//f/9//3//f/9//3//f/9//3//f/9//3//f/9//3//f/9//3//f/9//3//f/9//3//f/9//3//f/9//3//f/9//3//f/9//3//f/9//3//f/9//3//f/9//3//f/9//3//f/9//3//f/9//3//f/9//3//f/9//3//f3tv8D1sLY0xbC1tMUspjDG2Vv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957lVJsLa818D17b/9//3//f/9//3//f/9//3//f/9//3//f/9//3//f/9//3//f/9//3//f/9//3//f/9//3//f/9//3//f/9//3//f/9//3//f/9//3//f/9//3/ee2wtbC2OMWwtnHP/f/9//3//f/9//3//f/9//3//f/9//3//f/9//3//f/9//3//f/9//3//f/9//3//f/9//3//f/9/33syRq41EUIyRr53/3//f/9//3++d+89bC3PPdda/3//f/9//3//f/9//3//f/9//3//f/9//3//f/9//3//f/9//3//f/9//3//f/9//3//f/9//3//f/9//3//f/9//3//f/9//3//f/9//3//f/9//3//f/9//3//f/9//3//f/9//3//f/9//3//f/9//3//f/9//3//f/9//3//f/9//3//f/9//39aa889bC1sLWwtSylLKUst917fe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tlbPOY0xzzlzSv9//3//f/9//3//f/9//3//f/9//3//f/9//3//f/9//3//f/9//3//f/9//3//f/9//3//f/9//3//f/9//3//f/9//3//f/9//3//f/9//3//fxFGjTGuNY0xWmv/f/9//3//f/9//3//f/9//3//f/9//3//f/9//3//f/9//3//f/9//3//f/9//3//f/9//3//f/9//39SSq45EUJTSr53/3//f/9//3//f885jTHPPRlj/3//f/9//3//f/9//3//f/9//3//f/9//3//f/9//3//f/9//3//f/9//3//f/9//3//f/9//3//f/9//3//f/9//3//f/9//3//f/9//3//f/9//3//f/9//3//f/9//3//f/9//3//f/9//3//f/9//3//f/9//3//f/9//3//f/9//3//f/9//3//f/9/916tNWwtjTFsLWwtSymuNRhj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33syRo0xrjXPOVtr/3//f/9//3//f/9//3//f/9//3//f/9//3//f/9//3//f/9//3//f/9//3//f/9//3//f/9//3//f/9//3//f/9//3//f/9//3//f/9//3//fzFGbC1tLY0x11r/f/9//3//f/9//3//f/9//3//f/9//3//f/9//3//f/9//3//f/9//3//f/9//3//f/9//3//f/9//39TSo0xzzkxRt97/3//f/9//3+dc645jTERQtda/3//f/9//3//f/9//3//f/9//3//f/9//3//f/9//3//f/9//3//f/9//3//f/9//3//f/9//3//f/9//3//f/9//3//f/9//3//f/9//3//f/9//3//f/9//3//f/9//3//f/9//3//f/9//3//f/9//3//f/9//3//f/9//3//f/9//3//f/9//3//f/9//3/ee7VWSy1sLWwtbC1LKWwtrjUYY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WVs85jjHwPZVS/3//f/9//3//f/9//3//f/9//3//f/9//3//f/9//3//f/9//3//f/9//3//f/9//3//f/9//3//f/9//3//f/9//3//f/9//3//f/9//3//fzJGbC2NMWwttlb/f/9//3//f/9//3//f/9//3//f/9//3//f/9//3//f/9//3//f/9//3//f/9//3//f/9//3//f/9//38RQvA90Dl0Tt97/3//f/9//3++d885rjURQtda/3//f/9//3//f/9//3//f/9//3//f/9//3//f/9//3//f/9//3//f/9//3//f/9//3//f/9//3//f/9//3//f/9//3//f/9//3//f/9//3//f/9//3//f/9//3//f/9//3//f/9//3//f/9//3//f/9//3//f/9//3//f/9//3//f/9//3//f/9//3//f/9//3//f/9/3nuUUmstbC2NMWwtbDFrLa41OWf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+9d7ZWjTHPOdA5OWf/f/9//3//f/9//3//f/9//3//f/9//3//f/9//3//f/9//3//f/9//3//f/9//3//f/9//3//f/9//3//f/9//3//f/9//3//f/9//3//f7ZWbC1sLWwxU0r/f/9//3//f/9//3//f/9//3//f/9//3//f/9//3//f/9//3//f/9//3//f/9//3//f/9//3//f/9//3+uOY0xEUJTSt57/3//f/9//3+9d641jTHPPfde/3//f/9//3//f/9//3//f/9//3//f/9//3//f/9//3//f/9//3//f/9//3//f/9//3//f/9//3//f/9//3//f/9//3//f/9//3//f/9//3//f/9//3//f/9//3//f/9//3//f/9//3//f/9//3//f/9//3//f/9//3//f/9//3//f/9//3//f/9//3//f/9//3//f/9//3//f713dE5rLWwxSylsLWwtbC2uNfhe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hezzmOMa81Mkb/f/9//3//f/9//3//f/9//3//f/9//3//f/9//3//f/9//3//f/9//3//f/9//3//f/9//3//f/9//3//f/9//3//f/9//3//f/9//3//f9ZabC2NMY0xMUb/f/9//3//f/9//3//f/9//3//f/9//3//f/9//3//f/9//3//f/9//3//f/9//3//f/9//3//f/9//3/wPa858D0xRt97/3//f/9//3//fxFCrjXwQTln/3//f/9//3//f/9//3//f/9//3//f/9//3//f/9//3//f/9//3//f/9//3//f/9//3//f/9//3//f/9//3//f/9//3//f/9//3//f/9//3//f/9//3//f/9//3//f/9//3//f/9//3//f/9//3//f/9//3//f/9//3//f/9//3//f/9//3//f/9//3//f/9//3//f/9//3//f/9//3+9d1JKbC1sLWwtbC1sLUspzznXWv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7138D2OMY4xrjX4Xv9//3//f/9//3//f/9//3//f/9//3//f/9//3//f/9//3//f/9//3//f/9//3//f/9//3//f/9//3//f/9//3//f/9//3//f/9//3//fxhjbC1sLW0trTX/f/9//3//f/9//3//f/9//3//f/9//3//f/9//3//f/9//3//f/9//3//f/9//3//f/9//3//f/9//38RQs858T0yRt57/3//f/9//3+9dzJGjTERQhlj/3//f/9//3//f/9//3//f/9//3//f/9//3//f/9//3//f/9//3//f/9//3//f/9//3//f/9//3//f/9//3//f/9//3//f/9//3//f/9//3//f/9//3//f/9//3//f/9//3//f/9//3//f/9//3//f/9//3//f/9//3//f/9//3//f/9//3//f/9//3//f/9//3//f/9//3//f/9//3//f/9/vXdSSkopay1LKUwtSylLKWwt11q+d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tlaONY0xjjEySr53/3//f/9//3//f/9//3//f/9//3//f/9//3//f/9//3//f/9//3//f/9//3//f/9//3//f/9//3//f/9//3//f/9//3//f/9//3//f3xvbC2NMY0xjTHee/9//3//f/9//3//f/9//3//f/9//3//f/9//3//f/9//3//f/9//3//f/9//3//f/9//3//f/9//38QQq410D0RQt97/3//f/9//3+9d/A9rjUyRhln/3//f/9//3//f/9//3//f/9//3//f/9//3//f/9//3//f/9//3//f/9//3//f/9//3//f/9//3//f/9//3//f/9//3//f/9//3//f/9//3//f/9//3//f/9//3//f/9//3//f/9//3//f/9//3//f/9//3//f/9//3//f/9//3//f/9//3//f/9//3//f/9//3//f/9//3//f/9//3//f/9//3//f5xzMkZLLUstbC1LKWwtSy1sLXRO33v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3nsRQo0xrjXPORlj/3//f/9//3//f/9//3//f/9//3//f/9//3//f/9//3//f/9//3//f/9//3//f/9//3//f/9//3//f/9//3//f/9//3//f/9//3//f5xzjTFtLW0xbC2+d/9//3//f/9//3//f/9//3//f/9//3//f/9//3//f/9//3//f/9//3//f/9//3//f/9//3//f/9/338yRq85rzkRRr53/3//f/9//398b/A9jTESRhlj/3//f/9//3//f/9//3//f/9//3//f/9//3//f/9//3//f/9//3//f/9//3//f/9//3//f/9//3//f/9//3//f/9//3//f/9//3//f/9//3//f/9//3//f/9//3//f/9//3//f/9//3//f/9//3//f/9//3//f/9//3//f/9//3//f/9//3//f/9//3//f/9//3//f/9//3//f/9//3//f/9//3//f/9//398bzFGKilsLUwtbC1LKUstSylTSpxz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4XhFCbS3QORFCvXf/f/9//3//f/9//3//f/9//3//f/9//3//f/9//3//f/9//3//f/9//3//f/9//3//f/9//3//f/9//3//f/9//3//f/9//3//f997zjmONW0xjDF8b/9//3//f/9//3//f/9//3//f/9//3//f/9//3//f/9//3//f/9//3//f/9//3//f/9//3//f/9//38yRq810D0yRr53/3//f/9//3/ee/A9jjHQOTln/3//f/9//3//f/9//3//f/9//3//f/9//3//f/9//3//f/9//3//f/9//3//f/9//3//f/9//3//f/9//3//f/9//3//f/9//3//f/9//3//f/9//3//f/9//3//f/9//3//f/9//3//f/9//3//f/9//3//f/9//3//f/9//3//f/9//3//f/9//3//f/9//3//f/9//3//f/9//3//f/9//3//f/9//3//f/9/vnd0TmwtSylsLWwtbC1LKUspEEI6Z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5VSrjVtLc85lVL/f/9//3//f/9//3//f/9//3//f/9//3//f/9//3//f/9//3//f/9//3//f/9//3//f/9//3//f/9//3//f/9//3//f/9//3//f957rjVsLY0xSy05Z/9//3//f/9//3//f/9//3//f/9//3//f/9//3//f/9//3//f/9//3//f/9//3//f/9//3//f/9//38xRo0xEkLwPb53/3//f/9//3+9d641jTESRhln/3//f/9//3//f/9//3//f/9//3//f/9//3//f/9//3//f/9//3//f/9//3//f/9//3//f/9//3//f/9//3//f/9//3//f/9//3//f/9//3//f/9//3//f/9//3//f/9//3//f/9//3//f/9//3//f/9//3//f/9//3//f/9//3//f/9//3//f/9//3//f/9//3//f/9//3//f/9//3//f/9//3//f/9//3//f/9//3//f753lVJLKUspSylsLUspSykqJYwxlFK+d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51zU0qNMY4x8D06a/9//3//f/9//3//f/9//3//f/9//3//f/9//3//f/9//3//f/9//3//f/9//3//f/9//3//f/9//3//f/9//3//f/9//3//f/9/8D1tMW0tjTHWWv9//3//f/9//3//f/9//3//f/9//3//f/9//3//f/9//3//f/9//3//f/9//3//f/9//3//f/9//39SStA58D0RRp13/3//f/9//3/ee885jjUyRjpn/3//f/9//3//f/9//3//f/9//3//f/9//3//f/9//3//f/9//3//f/9//3//f/9//3//f/9//3//f/9//3//f/9//3//f/9//3//f/9//3//f/9//3//f/9//3//f/9//3//f/9//3//f/9//3//f/9//3//f/9//3//f/9//3//f/9//3//f/9//3//f/9//3//f/9//3//f/9//3//f/9//3//f/9//3//f/9//3//f/9//3/fe7ZarTVLKWwtSylLLUspSylLKfA9GGP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GWPPOY0xjTEyRr13/3//f/9//3//f/9//3//f/9//3//f/9//3//f/9//3//f/9//3//f/9//3//f/9//3//f/9//3//f/9//3//f/9//3//f/9/UkpLKWwxbC2UUv9//3//f/9//3//f/9//3//f/9//3//f/9//3//f/9//3//f/9//3//f/9//3//f/9//3//f/9//38yRq41EULPOZxz/3//f/9//3+9dxBCjTEyRjpn/3//f/9//3//f/9//3//f/9//3//f/9//3//f/9//3//f/9//3//f/9//3//f/9//3//f/9//3//f/9//3//f/9//3//f/9//3//f/9//3//f/9//3//f/9//3//f/9//3//f/9//3//f/9//3//f/9//3//f/9//3//f/9//3//f/9//3//f/9//3//f/9//3//f/9//3//f/9//3//f/9//3//f/9//3//f/9//3//f/9//3//f/9//386Z885SylLKWstSylrLUspKilrLXROW2v/f/9//3//f/9//3//f/9//3//f/9//3//f/9//3//fwAA/3//f/9//3//f/9//3//f/9//3//f/9//3//f/9//3//f/9//3//f/9//3//f/9//3//f/9//3//f/9//3//f/9//3//f/9//3//f/9//3//f/9//3//f/9//3//f/9//3//f/9//3//f/9//3//f/9//3//f/9//3//f/9//3//f/9//3//f/9//3//f/9//3//f/9//3//f/9//3//f/9//3//f/9//3//f/9/33uUUmwtjTGNMbZW/3//f/9//3//f/9//3//f/9//3//f/9//3//f/9//3//f/9//3//f/9//3//f/9//3//f/9//3//f/9//3//f/9//3//f/9/UkqNMWwtbC0xRv9//3//f/9//3//f/9//3//f/9//3//f/9//3//f/9//3//f/9//3//f/9//3//f/9//3//f/9//38yRs858D0RQnxv/3//f/9//3++d/A9rzlTSlpr/3//f/9//3//f/9//3//f/9//3//f/9//3//f/9//3//f/9//3//f/9//3//f/9//3//f/9//3//f/9//3//f/9//3//f/9//3//f/9//3//f/9//3//f/9//3//f/9//3//f/9//3//f/9//3//f/9//3//f/9//3//f/9//3//f/9//3//f/9//3//f/9//3//f/9//3//f/9//3//f/9//3//f/9//3//f/9//3//f/9//3//f/9//3//f/9/fHNTSkspSylLKWwtSylrLUspSimtNZRSe2//f/9//3//f/9//3//f/9//3//f/9//3//fwAA/3//f/9//3//f/9//3//f/9//3//f/9//3//f/9//3//f/9//3//f/9//3//f/9//3//f/9//3//f/9//3//f/9//3//f/9//3//f/9//3//f/9//3//f/9//3//f/9//3//f/9//3//f/9//3//f/9//3//f/9//3//f/9//3//f/9//3//f/9//3//f/9//3//f/9//3//f/9//3//f/9//3//f/9//3//f/9//39aa885bC2uNc85fG//f/9//3//f/9//3//f/9//3//f/9//3//f/9//3//f/9//3//f/9//3//f/9//3//f/9//3//f/9//3//f/9//3//f/9/+F5rLWwxay3wPf9//3//f/9//3//f/9//3//f/9//3//f/9//3//f/9//3//f/9//3//f/9//3//f/9//3//f/9//39TSo0xzznPOVtv/3//f/9//3+dcxFCjTGVUjln/3//f/9//3//f/9//3//f/9//3//f/9//3//f/9//3//f/9//3//f/9//3//f/9//3//f/9//3//f/9//3//f/9//3//f/9//3//f/9//3//f/9//3//f/9//3//f/9//3//f/9//3//f/9//3//f/9//3//f/9//3//f/9//3//f/9//3//f/9//3//f/9//3//f/9//3//f/9//3//f/9//3//f/9//3//f/9//3//f/9//3//f/9//3//f/9//3//f/9/lVKNMSolSylKKUspSylLKUspKilrLRFC9169d/9//3//f/9//3//f/9//3//fwAA/3//f/9//3//f/9//3//f/9//3//f/9//3//f/9//3//f/9//3//f/9//3//f/9//3//f/9//3//f/9//3//f/9//3//f/9//3//f/9//3//f/9//3//f/9//3//f/9//3//f/9//3//f/9//3//f/9//3//f/9//3//f/9//3//f/9//3//f/9//3//f/9//3//f/9//3//f/9//3//f/9//3//f/9//3//f/9//3//f7VWzzmNMa85Mkb/f/9//3//f/9//3//f/9//3//f/9//3//f/9//3//f/9//3//f/9//3//f/9//3//f/9//3//f/9//3//f/9//3//f/9/OWdsMWwtbC2uNf9//3//f/9//3//f/9//3//f/9//3//f/9//3//f/9//3//f/9//3//f/9//3//f/9//3//f/9//390To0x8D2uORhj/3//f/9//3++dxFCzzlTSnxv/3//f/9//3//f/9//3//f/9//3//f/9//3//f/9//3//f/9//3//f/9//3//f/9//3//f/9//3//f/9//3//f/9//3//f/9//3//f/9//3//f/9//3//f/9//3//f/9//3//f/9//3//f/9//3//f/9//3//f/9//3//f/9//3//f/9//3//f/9//3//f/9//3//f/9//3//f/9//3//f/9//3//f/9//3//f/9//3//f/9//3//f/9//3//f/9//3//f/9//3//f51zMkpsLSolay1LKWstSylLKUspSylKKWwxzzkRQjJG8EEQQr13/3//fwAA/3//f/9//3//f/9//3//f/9//3//f/9//3//f/9//3//f/9//3//f/9//3//f/9//3//f/9//3//f/9//3//f/9//3//f/9//3//f/9//3//f/9//3//f/9//3//f/9//3//f/9//3//f/9//3//f/9//3//f/9//3//f/9//3//f/9//3//f/9//3//f/9//3//f/9//3//f/9//3//f/9//3//f/9//3//f/9//3//f3tvrjVsLY0xrjn4Xv9//3//f/9//3//f/9//3//f/9//3//f/9//3//f/9//3//f/9//3//f/9//3//f/9//3//f/9//3//f/9//3//f/9/fG9sLY0xbC1sLd57/3//f/9//3//f/9//3//f/9//3//f/9//3//f/9//3//f/9//3//f/9//3//f/9//3//f/9//3/WWo0x8D3POfhe/3//f/9//3+9dxFCrjVTS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EUJKKUopSykqJUspSilLKSolSylLKUspKiVKKTFG/3//fwAA/3//f/9//3//f/9//3//f/9//3//f/9//3//f/9//3//f/9//3//f/9//3//f/9//3//f/9//3//f/9//3//f/9//3//f/9//3//f/9//3//f/9//3//f/9//3//f/9//3//f/9//3//f/9//3//f/9//3//f/9//3//f/9//3//f/9//3//f/9//3//f/9//3//f/9//3//f/9//3//f/9//3//f/9//3//f/9//3//f/9/1lquNY0xjTEQQntv/3//f/9//3//f/9//3//f/9//3//f/9//3//f/9//3//f/9//3//f/9//3//f/9//3//f/9//3//f/9//3//f/9/vXeNMWwtbDFLKb53/3//f/9//3//f/9//3//f/9//3//f/9//3//f/9//3//f/9//3//f/9//3//f/9//3//f/9//3/WWo01zzmvObZW/3//f/9//3/fe/A9rzUzR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hj8D1LKSolay1LKUspKilLKUopSykqJbVW/3//fwAA/3//f/9//3//f/9//3//f/9//3//f/9//3//f/9//3//f/9//3//f/9//3//f/9//3//f/9//3//f/9//3//f/9//3//f/9//3//f/9//3//f/9//3//f/9//3//f/9//3//f/9//3//f/9//3//f/9//3//f/9//3//f/9//3//f/9//3//f/9//3//f/9//3//f/9//3//f/9//3//f/9//3//f/9//3//f/9//3//f/9/33u1Vo0xjTGNNVJK3nv/f/9//3//f/9//3//f/9//3//f/9//3//f/9//3//f/9//3//f/9//3//f/9//3//f/9//3//f/9//3//f/9/3ntsMY0xbC1LKVpr/3//f/9//3//f/9//3//f/9//3//f/9//3//f/9//3//f/9//3//f/9//3//f/9//3//f/9//38YY40x8D2NMZVS/3//f/9//3/eezJGrjVUT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trdFIRQo0xKikpJUopSinvPZxz/3//fwAA/3//f/9//3//f/9//3//f/9//3//f/9//3//f/9//3//f/9//3//f/9//3//f/9//3//f/9//3//f/9//3//f/9//3//f/9//3//f/9//3//f/9//3//f/9//3//f/9//3//f/9//3//f/9//3//f/9//3//f/9//3//f/9//3//f/9//3//f/9//3//f/9//3//f/9//3//f/9//3//f/9//3//f/9//3//f/9//3//f/9//39ba1JKbC2uNfA91lr/f/9//3//f/9//3//f/9//3//f/9//3//f/9//3//f/9//3//f/9//3//f/9//3//f/9//3//f/9//3//f/9//3/POWwtjTFsLfhe/3//f/9//3//f/9//3//f/9//3//f/9//3//f/9//3//f/9//3//f/9//3//f/9//3//f/9//385Z6418D3PPVNK/3//f/9//3//fxFCrzV0T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/3//fwAA/3//f/9//3//f/9//3//f/9//3//f/9//3//f/9//3//f/9//3//f/9//3//f/9//3//f/9//3//f/9//3//f/9//3//f/9//3//f/9//3//f/9//3//f/9//3//f/9//3//f/9//3//f/9//3//f/9//3//f/9//3//f/9//3//f/9//3//f/9//3//f/9//3//f/9//3//f/9//3//f/9//3//f/9//3//f/9//3//f/9//3//f9ZazjlsLa41rjkZZ/9//3//f/9//3//f/9//3//f/9//3//f/9//3//f/9//3//f/9//3//f/9//3//f/9//3//f/9//3//f/9//3/POWwtTC1sLZRS/3//f/9//3//f/9//3//f/9//3//f/9//3//f/9//3//f/9//3//f/9//3//f/9//3//f/9//386Z4wxzzmvNRFC/3//f/9//3/eezJKrzmVU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9578D2ONWwtrjUxRr53/3//f/9//3//f/9//3//f/9//3//f/9//3//f/9//3//f/9//3//f/9//3//f/9//3//f/9//3//f/9//38yRmwtbTFsLVJK/3//f/9//3//f/9//3//f/9//3//f/9//3//f/9//3//f/9//3//f/9//3//f/9//3//f/9//397b40xrjWvOfA9/3//f/9//3//f1NK8D2VU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GWPPOWwtjTGuNVJK/3//f/9//3//f/9//3//f/9//3//f/9//3//f/9//3//f/9//3//f/9//3//f/9//3//f/9//3//f/9//39TSkspbC1MLc85/3//f/9//3//f/9//3//f/9//3//f/9//3//f/9//3//f/9//3//f/9//3//f/9//3//f/9//3++d4wxjTGNMa413nv/f/9//3/ee1JKzzl0T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+VUmwtbDFsLY0xGGP/f/9//3//f/9//3//f/9//3//f/9//3//f/9//3//f/9//3//f/9//3//f/9//3//f/9//3//f/9//3+1VkspbS1sLa01/3//f/9//3//f/9//3//f/9//3//f/9//3//f/9//3//f/9//3//f/9//3//f/9//3//f/9//3/fe40xjTHwPWwtnXP/f/9//3//f1NKEUK2V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fexBCjTFsLWwtrjWcc/9//3//f/9//3//f/9//3//f/9//3//f/9//3//f/9//3//f/9//3//f/9//3//f/9//3//f/9//3/4XkspTC1sLUsp/3//f/9//3//f/9//3//f/9//3//f/9//3//f/9//3//f/9//3//f/9//3//f/9//3//f/9//3//f641jTGNMY0xe2//f/9//3//f3RO8D10T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3tvUkpsLW0xjTERQt57/3//f/9//3//f/9//3//f/9//3//f/9//3//f/9//3//f/9//3//f/9//3//f/9//3//f/9//39ba2stbC1LLWwt3nv/f/9//3//f/9//3//f/9//3//f/9//3//f/9//3//f/9//3//f/9//3//f/9//3//f/9//3//f885jTHPOY0x+F7/f/9//3//fzJG0D22V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WmsxRmwtjTGNMZRS/3//f/9//3//f/9//3//f/9//3//f/9//3//f/9//3//f/9//3//f/9//3//f/9//3//f/9//398b0stSylsLUspnHP/f/9//3//f/9//3//f/9//3//f/9//3//f/9//3//f/9//3//f/9//3//f/9//3//f/9//3//fzJGjTGuNY0xU0r/f/9//3//f5RSzzm2V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38ZY641bC2uNY0xGWf/f/9//3//f/9//3//f/9//3//f/9//3//f/9//3//f/9//3//f/9//3//f/9//3//f/9//3/fe2wtbC1sLWstGWP/f/9//3//f/9//3//f/9//3//f/9//3//f/9//3//f/9//3//f/9//3//f/9//3//f/9//3//f5RSbDHQPY01EUbfe/9//3//f7VWEUKVU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fe1NKjTFtMY0xzzmcc/9//3//f/9//3//f/9//3//f/9//3//f/9//3//f/9//3//f/9//3//f/9//3//f/9//3/fe0spSy1LKSop11r/f/9//3//f/9//3//f/9//3//f/9//3//f/9//3//f/9//3//f/9//3//f/9//3//f/9//3//f9ZajTGNMa41rjX/f/9//3//f/dezzmVV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5xzjTFtMW0tjjHwPd9//3//f/9//3//f/9//3//f/9//3//f/9//3//f/9//3//f/9//3//f/9//3//f/9//3//f641bC1LKWwtlVL/f/9//3//f/9//3//f/9//3//f/9//3//f/9//3//f/9//3//f/9//3//f/9//3//f/9//3//f3xvjTGuNa45jDGdc/9//3//f9dazzm2V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+F6NMW0tbTGNNRFC/3//f/9//3//f/9//3//f/9//3//f/9//3//f/9//3//f/9//3//f/9//3//f/9//3//f1JKSylsLUspU0r/f/9//3//f/9//3//f/9//3//f/9//3//f/9//3//f/9//3//f/9//3//f/9//3//f/9//3//f51zjDGNNY0xSilaa/9//3//f9da8D0YY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+2Vq41bTGNMY0xc07/f/9//3//f/9//3//f/9//3//f/9//3//f/9//3//f/9//3//f/9//3//f/9//3//f1JKbC1MKWwtEEL/f/9//3//f/9//3//f/9//3//f/9//3//f/9//3//f/9//3//f/9//3//f/9//3//f/9//3//f99/bC2NMa41bC3XWv9//3//fxlj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ee1NKjTFtMWwtrjX3Xv9//3//f/9//3//f/9//3//f/9//3//f/9//3//f/9//3//f/9//3//f/9//3//f7ZWSylLLUspzzn/f/9//3//f/9//3//f/9//3//f/9//3//f/9//3//f/9//3//f/9//3//f/9//3//f/9//3//f/9/rjVsLY0xbC1zTv9//3//fxljMkb4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51z8D2NMW0xjTGtNTln/3//f/9//3//f/9//3//f/9//3//f/9//3//f/9//3//f/9//3//f/9//3//f7ZabC1LLWwtjTH/f/9//3//f/9//3//f/9//3//f/9//3//f/9//3//f/9//3//f/9//3//f/9//3//f/9//3//f/9/EEJtLa41jTHPOf9//3//fzlnU073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OmfwPY0xbDFsLa41Omf/f/9//3//f/9//3//f/9//3//f/9//3//f/9//3//f/9//3//f/9//3//fzpnKiVLKUspjTHfe/9//3//f/9//3//f/9//3//f/9//3//f/9//3//f/9//3//f/9//3//f/9//3//f/9//3//f/9/tlZsLa41jTFrLd57/3//f3tvlVI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385Z641bC2NMY0xrjWcc/9//3//f/9//3//f/9//3//f/9//3//f/9//3//f/9//3//f/9//3//f1prSylLKWwtbC3ee/9//3//f/9//3//f/9//3//f/9//3//f/9//3//f/9//3//f/9//3//f/9//3//f/9//3//f/9/GWONMY0xrjVLKTpn/3//f1pr9146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jTVLLY0xay2uNZ1z/3//f/9//3//f/9//3//f/9//3//f/9//3//f/9//3//f/9//3//f3xvKiVLKUspbC2dc/9//3//f/9//3//f/9//3//f/9//3//f/9//3//f/9//3//f/9//3//f/9//3//f/9//3//f/9/vXdLLY0xbDFsLdda/3//f3tvlVJ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fPOWwxjTGNMe89vnv/f/9//3//f/9//3//f/9//3//f/9//3//f/9//3//f/9//3//f753SylLKUwpSymcc/9//3//f/9//3//f/9//3//f/9//3//f/9//3//f/9//3//f/9//3//f/9//3//f/9//3//f/9//3+uNWwtjTFsLXRO/3//f753915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Uq41bC1tMY0x8D2+d/9//3//f/9//3//f/9//3//f/9//3//f/9//3//f/9//3//f997KiVLKUspSy1aa/9//3//f/9//3//f/9//3//f/9//3//f/9//3//f/9//3//f/9//3//f/9//3//f/9//3//f/9//3/PPYwxbC2NMa41/3//f713GGP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FCjTVsLY0xjTHPPb13/3//f/9//3//f/9//3//f/9//3//f/9//3//f/9//3//f997SylLKUstay1aa/9//3//f/9//3//f/9//3//f/9//3//f/9//3//f/9//3//f/9//3//f/9//3//f/9//3//f/9//39zTmwtjTGNMWwt33v/f957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EEKuNWwtbS1sLa41nHP/f/9//3//f/9//3//f/9//3//f/9//3//f/9//3//f757KiVLKUspbC0ZY/9//3//f/9//3//f/9//3//f/9//3//f/9//3//f/9//3//f/9//3//f/9//3//f/9//3//f/9//3/3XmwtbC2NMUspW2v/f/9/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UUvA9bC2NMY0xrjmcc/9//3//f/9//3//f/9//3//f/9//3//f/9//3//f957KilLKWwtSy0YY/9//3//f/9//3//f/9//3//f/9//3//f/9//3//f/9//3//f/9//3//f/9//3//f/9//3//f/9//3++d0spjTGNMWst1lr/f/9/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jTFsLWwtbC2MMTln/3//f/9//3//f/9//3//f/9//3//f/9//3//f957CSVLKUspbC3XWv9//3//f/9//3//f/9//3//f/9//3//f/9//3//f/9//3//f/9//3//f/9//3//f/9//3//f/9//3//f401bC2NMUst8E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9978D2NMWwtjTFsLWwt1lr/f/9//3//f/9//3//f/9//3//f/9//3//f5xzKiVLKWwtbC0YY/9//3//f/9//3//f/9//3//f/9//3//f/9//3//f/9//3//f/9//3//f/9//3//f/9//3//f/9//3//fzFGbC1sLY0xbC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xRo0xbC1sLWwtbC0RRt57/3//f/9//3//f/9//3//f/9//3//fzlnSilLKUspbC17b/9//3//f/9//3//f/9//3//f/9//3//f/9//3//f/9//3//f/9//3//f/9//3//f/9//3//f/9//3//f7ZWSylsLWwtSyk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bDFsLW0tbC1sLa01Wmv/f/9//3//f/9//3//f/9//3//f7VWSylLKWwtbC3/f/9//3//f/9//3//f/9//3//f/9//3//f/9//3//f/9//3//f/9//3//f/9//3//f/9//3//f/9//3//f3tvSylLLWwtSymU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5sLUwtbS1MLWwtKikQQpxz/3//f/9//3//f/9//3//f+89SylLKUspzzn/f/9//3//f/9//3//f/9//3//f/9//3//f/9//3//f/9//3//f/9//3//f/9//3//f/9//3//f/9//3//f/9/Sy1sLWwtbC3P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c885bC1tMUspjTFLLWwtMkadc/9//3//f/9//39bayolSylLKWwttlb/f/9//3//f/9//3//f/9//3//f/9//3//f/9//3//f/9//3//f/9//3//f/9//3//f/9//3//f/9//3//f/9/8D1LLWwtbC1LLd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tlZsLWwxbC1sLUwpbC1LKe8911p8c51zGWNsLUspSylLKa41/3//f/9//3//f/9//3//f/9//3//f/9//3//f/9//3//f/9//3//f/9//3//f/9//3//f/9//3//f/9//3//f/9/lVZsLUspbC0qJ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BCbC1sLWwtTC1tLWwtSykqJUopSilsLUspay2MMZ1z/3//f/9//3//f/9//3//f/9//3//f/9//3//f/9//3//f/9//3//f/9//3//f/9//3//f/9//3//f/9//3//f/9/fG9LKWwtbC1sLTJ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917OOUspSy1LKWwtSylsLUspbC1LKUspjTGcc/9//3//f/9//3//f/9//3//f/9//3//f/9//3//f/9//3//f/9//3//f/9//3//f/9//3//f/9//3//f/9//3//f/9//3+MMUspbC1LKWw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dE6tNUstbC1sLWwtSylsLVNK33v/f/9//3//f/9//3//f/9//3//f/9//3//f/9//3//f/9//3//f/9//3//f/9//3//f/9//3//f/9//3//f/9//3//f/9//38QQmwtSylsLSolW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3xv1lq2WrZWOWfee/9//3//f/9//3//f/9//3//f/9//3//f/9//3//f/9//3//f/9//3//f/9//3//f/9//3//f/9//3//f/9//3//f/9//3//f/9//3/3XkopSylLKUspU0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0spSylsLUspr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885SylLKUspKSV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ZaSilsLUspSy0x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KilLKUspSylLLb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LKUspbC0qKRB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cpJUspSylLKSkl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vPUopbC1rLRF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FCrjWV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C0AAAACgAAAFAAAACBAAAAXAAAAAEAAABVldtBX0LbQQoAAABQAAAAEQAAAEwAAAAAAAAAAAAAAAAAAAD//////////3AAAAAYBBIEEAQdBBoEEAQgACgEEAQbBBAEHwQQBCIEHgQSBBAE/38IAAAABgAAAAcAAAAIAAAABgAAAAcAAAADAAAACwAAAAcAAAAHAAAABwAAAAgAAAAHAAAABgAAAAkAAAAGAAAABw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CEgAAAAwAAAABAAAAHgAAABgAAAAJAAAAYAAAAPcAAABtAAAAJQAAAAwAAAABAAAAVAAAADgBAAAKAAAAYAAAAPEAAABsAAAAAQAAAFWV20FfQttBCgAAAGAAAAAnAAAATAAAAAAAAAAAAAAAAAAAAP//////////nAAAABwEOAQ9BDgEQQRCBEoEQAQgAD0EMAQgAEIEQARDBDQEMAQgADgEIABBBD4ERgQ4BDAEOwQ9BDAEQgQwBCAAPwQ+BDsEOARCBDgEOgQwBP9/CgAAAAcAAAAHAAAABwAAAAUAAAAFAAAABwAAAAcAAAADAAAABwAAAAYAAAADAAAABQAAAAcAAAAFAAAABgAAAAYAAAADAAAABwAAAAMAAAAFAAAABwAAAAcAAAAHAAAABgAAAAYAAAAHAAAABgAAAAUAAAAGAAAAAwAAAAcAAAAHAAAABgAAAAcAAAAFAAAABwAAAAYAAAAGAAAASwAAAEAAAAAwAAAABQAAACAAAAABAAAAAQAAABAAAAAAAAAAAAAAAAABAACAAAAAAAAAAAAAAAAAAQAAgAAAACUAAAAMAAAAAgAAACcAAAAYAAAABAAAAAAAAAD///8AAAAAACUAAAAMAAAABAAAAEwAAABkAAAACQAAAHAAAADWAAAAfAAAAAkAAABwAAAAzgAAAA0AAAAhAPAAAAAAAAAAAAAAAIA/AAAAAAAAAAAAAIA/AAAAAAAAAAAAAAAAAAAAAAAAAAAAAAAAAAAAAAAAAAAlAAAADAAAAAAAAIAoAAAADAAAAAQAAAAlAAAADAAAAAEAAAAYAAAADAAAAAAAAAISAAAADAAAAAEAAAAWAAAADAAAAAAAAABUAAAAMAEAAAoAAABwAAAA1QAAAHwAAAABAAAAVZXbQV9C20EKAAAAcAAAACYAAABMAAAABAAAAAkAAABwAAAA1wAAAH0AAACYAAAAUwBpAGcAbgBlAGQAIABiAHkAOgAgAEkAdgBhAG4AawBhACAATgBpAGsAbwBsAG8AdgBhACAAUwBoAGEAbABhAHAAYQB0AG8AdgBhAAYAAAADAAAABwAAAAcAAAAGAAAABwAAAAMAAAAHAAAABQAAAAMAAAADAAAAAwAAAAUAAAAGAAAABwAAAAYAAAAGAAAAAwAAAAgAAAADAAAABgAAAAcAAAADAAAABwAAAAUAAAAGAAAAAwAAAAYAAAAHAAAABgAAAAMAAAAGAAAABwAAAAYAAAAEAAAABwAAAAUAAAAGAAAAFgAAAAwAAAAAAAAAJQAAAAwAAAACAAAADgAAABQAAAAAAAAAEAAAABQAAAA=</Object>
  <Object Id="idInvalidSigLnImg">AQAAAGwAAAAAAAAAAAAAAP8AAAB/AAAAAAAAAAAAAABzGwAAtQ0AACBFTUYAAAEAPE8CAN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HawAAAAcKDQcKDQcJDQ4WMShFrjFU1TJV1gECBAIDBAECBQoRKyZBowsTMQAAAAAAfqbJd6PIeqDCQFZ4JTd0Lk/HMVPSGy5uFiE4GypVJ0KnHjN9AAABB2sAAACcz+7S6ffb7fnC0t1haH0hMm8aLXIuT8ggOIwoRKslP58cK08AAAEAAAAAAMHg9P///////////+bm5k9SXjw/SzBRzTFU0y1NwSAyVzFGXwEBAgdr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D+fwAAI4Qg+f5/AAATABQAAAAAAFjSUPn+fwAAMBbKbv9/AABIhCD5/n8AAAAAAAAAAAAAMBbKbv9/AABZtbsj3QAAAAAAAAAAAAAAGfYXwtOIAAATVZr4/n8AAEgAAACTAgAA/L1Q+f5/AACA4Vn5/n8AACDAUPkAAAAAAQAAAAAAAABY0lD5/n8AAAAAym7/fwAAAAAAAAAAAAAAAAAA3QAAANHNPG3/fwAAAAAAAAAAAAAAAAAAAAAAAFDhWuyTAgAAuLe7I90AAABQ4VrskwIAAKsyQG3/fwAAgLa7I90AAAAwt7sj3QAAAAAAAAAAAAAAAAAAA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BWmOGTAgAAEEDKbv9/AAAJAAAAAQAAANBuZm3/fwAAAAAAAAAAAAAjhCD5/n8AAEAol+GTAgAAAAAKrf////8AAAAAAAAAAAAAAAAAAAAAmZ8WwtOIAABYgRn5/n8AAEDcuiPdAAAAAAAAAAAAAABQ4VrskwIAACDeuiMAAAAA8CNc7JMCAAAHAAAAAAAAAPAjXOyTAgAAXN26I90AAACw3boj3QAAANHNPG3/fwAAAAAAAAAAAAAAAAAAAAAAAAAAAAAAAAAAkBdS45MCAABQ4VrskwIAAKsyQG3/fwAAAN26I90AAACw3boj3Q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UL+97ZMCAABk3434/n8AAJAXUuOTAgAA0G5mbf9/AAAAAAAAAAAAAAFPxfj+fwAAAgAAAAAAAAACAAAAAAAAAAAAAAAAAAAAAAAAAAAAAABZnBbC04gAAJAsUuOTAgAAMA558JMCAAAAAAAAAAAAAFDhWuyTAgAAeN26IwAAAADg////AAAAAAYAAAAAAAAAAgAAAAAAAACc3Loj3QAAAPDcuiPdAAAA0c08bf9/AAAAAAAAAAAAAFDr6GwAAAAAAAAAAAAAAAALipX4/n8AAFDhWuyTAgAAqzJAbf9/AABA3Loj3QAAAPDcuiPd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LG5Gj8AAAAAAAAAAN4EGz8AACRCAADIQSQAAAAkAAAAsbkaPwAAAAAAAAAA3gQbPwAAJEIAAMhBBAAAAHMAAAAMAAAAAAAAAA0AAAAQAAAAKQAAABkAAABSAAAAcAEAAAQAAAAQAAAABwAAAAAAAAAAAAAAvAIAAAAAAMwHAgIiUwB5AHMAdABlAG0AAAAAAAAAAAAAAAAAAAAAAAAAAAAAAAAAAAAAAAAAAAAAAAAAAAAAAAAAAAAAAAAAAAAAAAAAAADLAJkAAAAAAKYAAAAAAAAAwMVA95MCAAD/f/9//3//f/9//3//f/9//3//f/9//38AAAAA/3//fwgI6Wz/fwAA7z1KKWwtay0AAIrhkwIAANQCiuGTAgAA/3//f/9//3/QAAAAAAAAAMAMiuGTAgAA/3//f/9//38AAAAAAAAAAAAAAAAAAAAA0AAAAAAAAAC8AAAAAAAAACAAAAAAAAAAAACW4ZMCAAB5bLsj3QAAAA0AAAAAAAAAx7NvbwAAAAAAAIrhkwIAAAAAAAD/fwAAAAAAAAAAAACrMkBt/38AAKBsuyPdAAAAZAAAAAAAAAAIAAiAkwIAAAAAAABkdgAIAAAAACUAAAAMAAAABAAAAEYAAAAoAAAAHAAAAEdESUMCAAAAAAAAAAAAAABgAAAATAAAAAAAAAAhAAAACAAAAGIAAAAMAAAAAQAAABUAAAAMAAAABAAAABUAAAAMAAAABAAAAFEAAABILgIAKQAAABkAAABhAAAARQAAAAAAAAAAAAAAAAAAAAAAAAArAQAA7gAAAFAAAAAoAAAAeAAAANAtAgAAAAAAIADMAF8AAABLAAAAKAAAACsBAADuAA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eezln9173Xhlj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ee3NObDFKKUstSylLKUspSylLKe89dE57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GGNsLUspSylLLUspSy1LKWwtSylsLUspSylLKa41lF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fezJKSilsLUspSylLKUopSilLKUspSylLKUstSylsLUspSylLKT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39TSkspay1LKUstjTGVUjpne285Z/deMkrPOUspSy1LKWwtSylsLUspSylTS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OmcqJWstSylKKTJK33//f/9//3//f/9//3//f753lVauNSolSylLKWwtSylLLWwt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7z1sLUspSy3vPf9//3//f/9//3//f/9//3//f/9//3//fzlnzjlrLUspSy1LKUstSynvPZ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3tvSylLLWwtKiV7b/9//3//f/9//3//f/9//3//f/9//3//f/9//386Z40xSylsLUspbC1LKYwx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9daSy1sLUspjTH/f/9//3//f/9//3//f/9//3//f/9//3//f/9//3//f957lFJLLWwtSyltLWwtay1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RSbC1LKUsp7z3/f/9//3//f/9//3//f/9//3//f/9//3//f/9//3//f/9//398b641Sy1LKWwtbC1sLc85vXf/f/9//3//f/9//3//f/9//3//f/9//3//f/9//3/eezFGzzlS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RSbC1sLWwtEUL/f/9//3//f/9//3//f/9//3//f/9//3//f/9//3//f/9//3//f/9/dE5sLUspbC1sLWwtjTV8b/9//3//f/9//3//f/9//3//f/9//3//f/9//3/vPY0xSy1sLWwtO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3RObC1LKWwt7z3/f/9//3//f/9//3//f/9//3//f/9//3//f/9//3//f/9//3//f/9//386Z40xSylsLWwtbTFsLTln/3//f/9//3//f/9//3//f/9//3//f/9/tVZsLUspTClLKUstSy1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ZWbC1sLUstEUL/f/9//3//f/9//3//f/9//3//f/9//3//f/9//3//f/9//3//f/9//3//f5xzzjlrLWwtbC1tLWwt11r/f/9//3//f/9//3//f/9//3//f713jDFsLWwtSylMLUspSymu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9dabDFLKWstrTX/f/9//3//f/9//3//f/9//3//f/9//3//f/9//3//f/9//3//f/9//3//f/9/3nsxRkspbC1MLW0tSym1Vv9//3//f/9//3//f/9//3//f5VSSylsLUspay0RQkspSylsL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zpnSylsLUspjDH/f/9//3//f/9//3//f/9//3//f/9//3//f/9//3//f/9//3//f/9//3//f/9//3//f3NObC1tMUwtbC1LKbVW/3//f/9//3//f/9//3//f40xjTFMLYwxU0qdcyolbC1MK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753Sy1LKUstKiWcc/9//3//f/9//3//f/9//3//f/9//3//f/9//3//f/9//3//f/9//3//f/9//3//f/9/lVJLKWwtTC1sLUsp11r/f/9//3//f/9//3/4YmwtbC1tMY0x3nvfe0spaylsLRF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rjVsLUstay34Xv9//3//f/9//3//f/9//3//f/9//3//f/9//3//f/9//3//f/9//3//f/9//3//f/9//3+2VmwtbC1sLW0xbC33Xv9//3//f/9//38xRmwtbS2NMbZW/3//f4wtbC1LK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c05LLWwtSykyRv9//3//f/9//3//f/9//3//f/9//3//f/9//3//f/9//3//f/9//3//f/9//3//f/9//3//f9daSy1sLWwtjTFLKfhe/3//f/9/3ntsLY0xTCnOOZ1z/3//f4wxbCl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GGNsLWwtbDGNMf9//3//f/9//3//f/9//3//f/9//3//f/9//3//f/9//3//f/9//3//f/9//3//f/9//3//f/9/915sLWwtbC1sLUspOmv/f/9/+F6NMW0tjTEQQv9//3//f0spbS1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3ntsLWwtbC1LKVpr/3//f/9//3//f/9//3//f/9//3//f/9//3//f/9//3//f/9//3//f/9//3//f/9//3//f/9//39SSmstbC1LKWwtay17b/9/UkpsLWwtrTX3Xv9//3//f0spTClsLc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38ySmwtbS1LKZRS/3//f/9//3//f/9//3//f/9//3//f/9//3//f/9//3//f/9//3//f/9//3//f/9//3//f/9//3//fzJKbDFsLWwtbC2NMb13bDGNMWwt7z29d/9//3//f0opbC1sL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4XmstSylsLY01/3//f/9//3//f/9//3//f/9//3//f/9//3//f/9//3//f/9//3//f/9//3//f/9//3//f/9//3//f997UkpsLWwtSylsLY0xbC1MLY0xzzn/f/9//3++d0opSylsLfA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ee2stbC1sLWwtW2v/f/9//3//f/9//3//f/9//3//f/9//3//f/9//3//f/9//3//f/9//3//f/9//3//f/9//3//f/9/3nvPOWwtbC1LKUwpSymNMY0xlFL/f/9//3+9dyolbC1sLRBC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NKSy1MLUspdE7/f/9//3//f/9//3//f/9//3//f/9//3//f/9//3//f/9//3//f/9//3//f/9//3//f/9//3//f/9//398b2wxSylsLSspKylLKY01GWP/f/9//39aa0spSylsLRFC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prSylMLW0tjTHfe/9//3//f/9//3//f/9//3//f/9//3//f/9//3//f/9//3//f/9//3//f/9//3//f/9//3//f/9//3//f1prbC1LKUspKylLKa4133v/f/9//385Z0spbC1sLTJG33v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zzlsLWwtbC3XWv9//3//f/9//3//f/9//3//f/9//3//f/9//3//f/9//3//f/9//3//f/9//3//f/9//3//f/9//3//f/9/11pLKSopSykqJUspvXf/f/9//3/WWkspbC2NMVJK/3//f/9//3//f/9//3//f/9//3//f/9//3//f/9//3//f/9//3//f/9//3//f/9//3//f/9//3//f/9//3//f/9//3//f/9//3//f/9//3//f/9//3//f/9//3//f/9//3//f/9//3//f/9//3//f/9//3+9d3tv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1lpsLW0tbC3POf9//3//f/9//3//f/9//3//f/9//3//f/9//3//f/9//3//f/9//3//f/9//3//f/9//3//f/9//3//f/9//38QQmstSylLKSopEUL/f/9//3+1VmspbC2NMZRS/3//f/9//3//f/9//3//f/9//3//f/9//3//f/9//3//f/9//3//f/9//3//f/9//3//f/9//3//f/9//3//f/9//3//f/9//3//f/9//3//f/9//3//f/9//3//f/9//3//f/9//3//f/9//3//f/9//397b957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vndsLWwtbC1LKTpn/3//f/9//3//f/9//3//f/9//3//f/9//3//f/9//3//f/9//3//f/9//3//f/9//3//f/9//3//f/9//39TSkopSykqKUspSym2Vv9//39TSmwtTC2NMZRS/3//f/9//3//f/9//3//f/9//3//f/9//3//f/9//3//f/9//3//f/9//3//f/9//3//f/9//3//f/9//3//f/9//3//f/9//3//f/9//3//f/9//3//f/9//3//f/9//3//f/9//3//f/9//3//f/9/GWdaa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390To0xTC1sLRBC/3//f/9//3//f/9//3//f/9//3//f/9//3//f/9//3//f/9//3//f/9//3//f/9//3//f/9//3//f/9//3/POY0xSylsLWwtbC1LKXxv/390TmwtbC2NMRlj/3//f/9//3//f/9//3//f/9//3//f/9//3//f/9//3//f/9//3//f/9//3//f/9//3//f/9//3//f/9//3//f/9//3//f/9//3//f/9//3//f/9//3//f/9//3//f/9//3//f/9//3//f/9//3//f3xvtlZba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+9d0spbC1MLWwte2//f/9//3//f/9//3//f/9//3//f/9//3//f/9//3//f/9//3//f/9//3//f/9//3//f/9//3//f/9/vXeNMWwtbC1LKWwtSylsLa41/3/wPWwtbC2uNbZW/3//f/9//3//f/9//3//f/9//3//f/9//3//f/9//3//f/9//3//f/9//3//f/9//3//f/9//3//f/9//3//f/9//3//f/9//3//f/9//3//f/9//3//f/9//3//f/9//3//f/9//3//f/9//3/ee7ZWtlb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zJGbC2NMWwxU0r/f/9//3//f/9//3//f/9//3//f/9//3//f/9//3//f/9//3//f/9//3//f/9//3//f/9//3//f/9/W29sLY0xrjWuNWwtbC1LKWwtdE7POWwtbTGuNTpn/3//f/9//3//f/9//3//f/9//3//f/9//3//f/9//3//f/9//3//f/9//3//f/9//3//f/9//3//f/9//3//f/9//3//f/9//3//f/9//3//f/9//3//f/9//3//f/9//3//f/9//3//f/9//3/3XnNO1lr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3xvbC1MKWwtbC17b/9//3//f/9//3//f/9//3//f/9//3//f/9//3//f/9//3//f/9//3//f/9//3//f/9//3//f/9/tVZsLUspzzmVUs85bC1sLUwpbC1sLWwtTCmuNVtr/3//f/9//3//f/9//3//f/9//3//f/9//3//f/9//3//f/9//3//f/9//3//f/9//3//f/9//3//f/9//3//f/9//3//f/9//3//f/9//3//f/9//3//f/9//3//f/9//3//f/9//3//f/9/vXeUUrVW117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c05sLWwtjTERQv9//3//f/9//3//f/9//3//f/9//3//f/9//3//f/9//3//f/9//3//f/9//3//f/9//3//f/9/c05sLY0x8D06ZxhjSy1sLW0tTC1sLWwtjTHwPZ1z/3//f/9//3//f/9//3//f/9//3//f/9//3//f/9//3//f/9//3//f/9//3//f/9//3//f/9//3//f/9//3//f/9//3//f/9//3//f/9//3//f/9//3//f/9//3//f/9//3//f/9//3//f/9/dE5TSjJG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vXdLLW0xbC1sLVpr/3//f/9//3//f/9//3//f/9//3//f/9//3//f/9//3//f/9//3//f/9//3//f/9//3//f/9/zz2NMWwtEUKcc/9/UkpsLUspbC0rKUspbC3wPZ1z/3//f/9//3//f/9//3//f/9//3//f/9//3//f/9//3//f/9//3//f/9//3//f/9//3//f/9//3//f/9//3//f/9//3//f/9//3//f/9//3//f/9//3//f/9//3//f/9//3//f/9//3//f1tvEUIxRrZW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39zTmwtbS1sLVJK/3//f/9//3//f/9//3//f/9//3//f/9//3//f/9//3//f/9//3//f/9//3//f/9//3//f997jTVtMY0x8D3/f/9/3ntsLWwtSylLKUspjTHwPd97/3//f/9//3//f/9//3//f/9//3//f/9//3//f/9//3//f/9//3//f/9//3//f/9//3//f/9//3//f/9//3//f/9//3//f/9//3//f/9//3//f/9//3//f/9//3//f/9//3//f/9//3//f1NKU0oQQr13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+dc2wxbC1sLWstW2v/f/9//3//f/9//3//f/9//3//f/9//3//f/9//3//f/9//3//f/9//3//f/9//3//f5xzSyltMa81MUb/f/9//38YY2wtbC0qKUspSykRQv9//3//f/9//3//f/9//3//f/9//3//f/9//3//f/9//3//f/9//3//f/9//3//f/9//3//f/9//3//f/9//3//f/9//3//f/9//3//f/9//3//f/9//3//f/9//3//f/9//3//f/9//39baxFCMkaUUv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7ZWbC1tLY0x7z3/f/9//3//f/9//3//f/9//3//f/9//3//f/9//3//f/9//3//f/9//3//f/9//3//fzlnjTFtLfA9Ukr/f/9//3//fzJKSylsLUspSy3POf9//3//f/9//3//f/9//3//f/9//3//f/9//3//f/9//3//f/9//3//f/9//3//f/9//3//f/9//3//f/9//3//f/9//3//f/9//3//f/9//3//f/9//3//f/9//3//f/9//3//f/9//39SSnRO8D29d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zzltMW0tbC0ZY/9//3//f/9//3//f/9//3//f/9//3//f/9//3//f/9//3//f/9//3//f/9//3//f7ZWjTGNMfA9tVb/f/9//3//f713bC0qKUspSilLKZxz/3//f/9//3//f/9//3//f/9//3//f/9//3//f/9//3//f/9//3//f/9//3//f/9//3//f/9//3//f/9//3//f/9//3//f/9//3//f/9//3//f/9//3//f/9//3//f/9//3//f/9/W2sRQlNKU07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+F5sLY0xbS3POb53/3//f/9//3//f/9//3//f/9//3//f/9//3//f/9//3//f/9//3//f/9//3//fzJGjTVsLe89+F7/f/9//3//f/9/EUZLKUspSy1LKfA9/3//f/9//3//f/9//3//f/9//3//f/9//3//f/9//3//f/9//3//f/9//3//f/9//3//f/9//3//f/9//3//f/9//3//f/9//3//f/9//3//f/9//3//f/9//3//f/9//3//f/9/tlYRQvA9Omf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33uuNWwtbTFsLbZW/3//f/9//3//f/9//3//f/9//3//f/9//3//f/9//3//f/9//3//f/9//3//f+89jTGNMRBCW2v/f/9//3//f/9/MkZLKUspKylMLUopGGP/f/9//3//f/9//3//f/9//3//f/9//3//f/9//3//f/9//3//f/9//3//f/9//3//f/9//3//f/9//3//f/9//3//f/9//3//f/9//3//f/9//3//f/9//3//f/9//3//f3tvzzkyRvBB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39bb2wtjTGNMWwtfG//f/9//3//f/9//3//f/9//3//f/9//3//f/9//3//f/9//3//f/9//3//f4wxjTGNMRFCvXf/f/9//3//f/9/EUJsMUspTC1LKWwtjTHfe/9//3//f/9//3//f/9//3//f/9//3//f/9//3//f/9//3//f/9//3//f/9//3//f/9//3//f/9//3//f/9//3//f/9//3//f/9//3//f/9//3//f/9//3//f/9//3//fzJGU0rwPRlj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zJGjTFMLW0t8D3/f/9//3//f/9//3//f/9//3//f/9//3//f/9//3//f/9//3//f/9//3+9d2wxbC2ONfA9/3//f/9//3//f/9/8D1sLUwtSylLKUspbC1zTv9//3//f/9//3//f/9//3//f/9//3//f/9//3//f/9//3//f/9//3//f/9//3//f/9//3//f/9//3//f/9//3//f/9//3//f/9//3//f/9//3//f/9//3//f/9//398bxFCMkYyRt97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753bDGNMWwtjTE6Z/9//3//f/9//3//f/9//3//f/9//3//f/9//3//f/9//3//f/9//39ba2wxjjWvOVNK/3//f/9//3//f/9/rTWNMY0xbC1LKWwtTC1sLZxz/3//f/9//3//f/9//3//f/9//3//f/9//3//f/9//3//f/9//3//f/9//3//f/9//3//f/9//3//f/9//3//f/9//3//f/9//3//f/9//3//f/9//3//f/9//3+1VjJG8D3XWv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tVZsLWwtbC0QQv9//3//f/9//3//f/9//3//f/9//3//f/9//3//f/9//3//f/9//38YY40xbC3wPZRS/3//f/9//3//f997bC1sLW0tjTFLKUwtbC1LKTFG/3//f/9//3//f/9//3//f/9//3//f/9//3//f/9//3//f/9//3//f/9//3//f/9//3//f/9//3//f/9//3//f/9//3//f/9//3//f/9//3//f/9//3//f/9/nHPwPTJG8D2+e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tjTFsLbVW/3//f/9//3//f/9//3//f/9//3//f/9//3//f/9//3//f/9//3/XWo0xbTHPOdda/3//f/9//3//f/9/bC1sMY0xMkauNWwtbC1tLUste2//f/9//3//f/9//3//f/9//3//f/9//3//f/9//3//f/9//3//f/9//3//f/9//3//f/9//3//f/9//3//f/9//3//f/9//3//f/9//3//f/9//3//f/9/tVYyRvA9tlb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386Z2wtbC2NMWwtfG//f/9//3//f/9//3//f/9//3//f/9//3//f/9//3//f/9//390To0xbC3wPdZa/3//f/9//3//f997bC1sLa41EUJaayopbC1LKWwt8D3/f/9//3//f/9//3//f/9//3//f/9//3//f/9//3//f/9//3//f/9//3//f/9//3//f/9//3//f/9//3//f/9//3//f/9//3//f/9//3//f/9//3//f5xz7z3xQfA9fG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tMWwxrjX/f/9//3//f/9//3//f/9//3//f/9//3//f/9//3//f/9//39TSmwtjTEyRlpr/3//f/9//3//f713ay2NMa41c07ffzFGbC1tLWwtay0YY/9//3//f/9//3//f/9//3//f/9//3//f/9//3//f/9//3//f/9//3//f/9//3//f/9//3//f/9//3//f/9//3//f/9//3//f/9//3//f/9//3//f7VW8D3wPVNK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bC1tLWwtjTF0Tv9//3//f/9//3//f/9//3//f/9//3//f/9//3//f/9//3/POY0xjTERQpxz/3//f/9//3//f3tvay1sLY0xEUL/f3tvbC1MKWwtSymuNf9//3//f/9//3++d/devXf/f/9//3//f/9//3//f/9//3//f/9//3//f/9//3//f/9//3//f/9//3//f/9//3//f/9//3//f/9//3//f/9//3+dd/A9MkbPOTpn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NsLY0xjTGuNb13/3//f/9//3//f/9//3//f/9//3//f/9//3//f/9//3+uOYwxrjVTSr13/3//f/9//3//fzpnay1sMa41c07/f/9/c06NMWwtbC1LLRhj/3//f/9//39SSmwtSikyRv9//3//f/9//3//f/9//3//f/9//3//f/9//3//f/9//3//f/9//3//f/9//3//f/9//3//f/9//3//f/9//3/XWnROMkZzTt97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mwtjTGNMTFG/3//f/9//3//f/9//3//f/9//3//f/9//3//f/9/33tsLY0xjTURQt57/3//f/9//3//f/hejDFsLc85c07/f/9/vndrLW0tTClMLY01/3//f/9/33uNMUspSykqKVNK/3//f/9//3//f/9//3//f/9//3//f/9//3//f/9//3//f/9//3//f/9//3//f/9//3//f/9//3//f/9/fHPPOfA9EUIZY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641bC2NMY0xGGP/f/9//3//f/9//3//f/9//3//f/9//3//f/9/fG+MMWwx8D0xRv9//3//f/9//3//f/debC2NMc891lr/f/9//39zTmwtbTFsLWwtGGP/f/9/OWdLKUspSylLKUspfG//f/9//3//f/9//3//f/9//3//f/9//3//f/9//3//f/9//3//f/9//3//f/9//3//f/9//3//f/9/+F7OOe898D3ee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jDFtMY0xjTG+d/9//3//f/9//3//f/9//3//f/9//3//f/9/OmdsLY0xzzlTSv9//3//f/9//3//f7ZWjDGNMc85lVL/f/9//3+cc0spTC1sLUstrjn/f/9/8D1sLUspSylLKUsplVL/f/9//3//f/9//3//f/9//3//f/9//3//f/9//3//f/9//3//f/9//3//f/9//3//f/9//3//f/9/EUJTSjJG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06NMW0xjTERQv9//3//f/9//3//f/9//3//f/9//3//f/9/+GKNMWwx8D1TSv9//3//f/9//3//f5VSjTGNMa41GGP/f/9//3//f1JKjTFsLWwtSyk6Z957jTFsLWwtSylsLUspEUb/f/9//3//f/9//3//f/9//3//f/9//3//f/9//3//f/9//3//f/9//3//f/9//3//f/9//3//f3tvEUIRQj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uNW0xbC1sLdZa/3//f/9//3//f/9//3//f/9//3//f/9/11qNMY0x8D3XXv9//3//f/9//3//f1NKjTFsLfA9+F7/f/9//3//f713ay1sLUwtbC3PORljSylsLWwtSy1LKUstjTH/f/9//3//f/9//3//f/9//3//f/9//3//f/9//3//f/9//3//f/9//3//f/9//3//f/9//3//f1NK8EHwP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2wtjTFsLa41nHP/f/9//3//f/9//3//f/9//3//f/9/tlqNMWwtEUL3Xv9//3//f/9//3//f1NKjTGNMfA9Omf/f/9//3//f/9/UkpsLWwtTC1LKc85bTFsLRFCSyltMWwtrTX/f/9//3//f/9//3//f/9//3//f/9//3//f/9//3//f/9//3//f/9//3//f/9//3//f/9//39bazFGEUIyR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RSbC1tLWwt7z3fe/9//3//f/9//3//f/9//3//f/9/dE5sMW0tzzn4Xv9//3//f/9//3//fxFCjTFsLRFCWmv/f/9//3//f/9/e29rLWwtbC1MKUspTClMLVNKbC1MLWwtjDH/f/9//3//f/9//3//f/9//3//f/9//3//f/9//3//f/9//3//f/9//3//f/9//3//f/9//39TTlNK8D10T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jmNMY4xjTG1Vv9//3//f/9//3//f/9//3//f/9/U0qNNY0x8D34Yv9//3//f/9//3//fxFCbC2NMRFCW2v/f/9//3//f/9//38RQmwtbC1sLSspbTFsLTpnbC1sLWwtrjX/f/9//3//f/9//3//f/9//3//f/9//3//f/9//3//f/9//3//f/9//3//f/9//3//f/9/vXcRQhFCEUK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NMY0xjTGMMVpr/3//f/9//3//f/9//3//f/9/MkZsLWwt8D1aa/9//3//f/9//3//f/A9bTGNMTJGW2v/f/9//3//f/9//39ba2wtbC1LKUspSynwPb53Sy1MKWwtjTX/f/9//3//f/9//3//f/9//3//f/9//3//f/9//3//f/9//3//f/9//3//f/9//3//f/9/11rQPRFCMka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o0xjTGNMa41vnf/f/9//3//f/9//3//f/9/8D2NMY0xEUKcc/9//3//f/9//3//f641jTGONTJGe2//f/9//3//f/9//3//fzJGay1LKSolSikyRt97SylsLUwtzjn/f/9//3//f/9//3//f/9//3//f/9//3//f/9//3//f/9//3//f/9//3//f/9//3//f/9/EUIRQhFC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tMY0x8D3/f/9//3//f/9//3//f/9/rjVtMY41EUKcc/9//3//f/9//3//f641jTGNMRFCnHP/f/9//3//f/9//3//fxlnay0qJUspKiVSSt97SylLKWwt8D3/f/9//3//f/9//3//f/9//3//f/9//3//f/9//3//f/9//3//f/9//3//f/9//3//f9derjURQhFC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jmNMY0xjTG2Wv9//3//f/9//3//f/9/bC2NMY0x8EG9d/9//3//f/9//3//f601bC2ONfA9nXP/f/9//3//f/9//3//f/9/bC1LKUspSymMMd57SilsLWwtEUb/f/9//3//f/9//3//f/9//3//f/9//3//f/9//3//f/9//3//f/9//3//f/9//3//fzJG8D3xQTJG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NMY0xjTGuNTln/3//f/9//3//f997jTFsLY0xzznfe/9//3//f/9//3//f2wxjTGNMfA9vXf/f/9//3//f/9//3//f/9/lVIqJUspSylKKfheKilLKUwpMUb/f/9//3//f/9//3//f/9//3//f/9//3//f/9//3//f/9//3//f/9//3//f/9//397bzJG8D0RQvh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o0xjTGNMa41vXf/f/9//3//f997jTGOMa41EUL/f/9//3//f/9//3/fe601jTGONc853nv/f/9//3//f/9//3//f/9/MkZLKSolSylLKfA9SylsLUwpUkr/f/9//3//f/9//3//f/9//3//f/9//3//f/9//3//f/9//3//f/9//3//f/9//3/3XlNK8D10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bC2NMY0xMkbfe/9//3//f713jTFsLa41Mkb/f/9//3//f/9//3//f40xjTGOMTJK/3//f/9//3//f/9//3//f713rTVLKUspKilLKUspbC1MKWwtU0r/f/9//3//f/9//3//f/9//3//f/9//3//f/9//3//f/9//3//f/9//3//f/9/3ntSSjJGzzl0U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zzmNMY4xjTG1Vv9//3//f3xvbC2NMfA9U07/f/9//3//f/9//3/fe40xjTHPOVNKvnf/f/9//3//f/9//3//f1trbC1sLUspSylLLUspSylsLUspUkr/f/9//3//f/9//3//f/9//3//f/9//3//f/9//3//f/9//3//f/9//3//f/9/114RQhJGrjU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WwtbS2NMTpn/3//fxljjDFsLc85U0r/f/9//3//f/9//3/ee2wtjTGNMVJK33v/f/9//3//f/9//3//f7VWbC1LKUspSylsLUspKiVMLY0xMkb/f/9//3//f/9//3//f/9//3//f/9//3//f/9//3//f/9//3//f/9//3//f/9/8D3xQfFBMkZ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o0xbC2NMY0xvXf/fxhjbC2NMa41dFL/f/9//3//f/9//3+9d40xbS2vNTFG/3//f/9//3//f/9//3//f5RSjTGMMWwxbC1LKUspKiVsLWwtMkb/f/9//3//f/9//3//f/9//3//f/9//3//f/9//3//f/9//3//f/9//3//f51zrjXwPTJG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sLY0xzjned9derjVtLRFCdFL/f/9//3//f/9//3+9d2wtjTGuNTJG33v/f/9//3//f/9//3//f4wxjTFrLRBCSylLKSolKilLKWwtMkb/f/9//3//f/9//3//f/9//3//f/9//3//f/9//3//f/9//3//f/9//3//f7VWrjXQPRFC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rjWNMWwtjTF0TtdajTGNMRFCtVb/f/9//3//f/9//3+9d40xbS2vORFC/3//f/9//3//f/9//3++d40xbDGNMbZWrTVLKUstKiVLKWstMkb/f/9//3//f/9//3//f/9//3//f/9//3//f/9//3//f/9//3//f/9//3//f6410DnwPZVS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NMY0xbC2NMa41jTFsLTJG11r/f/9//3//f/9//3+9d2wtjjGuNTJG/3//f/9//3//f/9//3+cc0spjDGuNRlnEUJsLUspSykqKY0xMkr/f/9//3//f/9//3//f/9//3//f/9//3//f/9//3//f/9//3//f/9//386Z/A98D0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601jTFsLWwtbS2NMVNKOWf/f/9//3//f/9//3+9d2wtbS3PORFG/3//f/9//3//f/9//3+2VowxbDHOOXtv+F5LKWwtKikqJWwtMUb/f/9//3//f/9//3//f/9//3//f/9//3//f/9//3//f/9//3//f/9//3+1VhFCEUIRQ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bDGNMUwpTClMKVJKGGP/f/9//3//f/9//3++d2wtbC3POXRO33v/f/9//3//f/9//38yRmwtjTHOOZxzfHNKKSopKikJIWstEUb/f/9//3//f/9//3//f/9//3//f/9//3//f/9//3//f/9//3//f/9/33sxRjJGrjl0T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KuNWwtSylLKTFGGWP/f/9//3//f/9//398b40xjTGvNVNK/3//f/9//3//f/9//3/vPY0xbC0RRp1z/39sLWwtKikqJUspMkr/f/9//3//f/9//3//f/9//3//f/9//3//f/9//3//f/9//3//f/9/GWfwPRFCzz22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OOUspSylLKY0xGWP/f/9//3//f/9//3+9d2wtjTGuNTJK33v/f/9//3//f/9//3/wPW0xbC3wPf9//38RQkspSykqJUspUkr/f/9//3//f/9//3//f/9//3//f/9//3//f/9//3//f/9//3//f/9/MkbwPVNKMk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2stSylLKUsplVb/f/9//3//f/9//3+9d401jTHQPVNK33//f/9//3//f/9/nXNsLY4xbTEyRv9//39zTmstKiVLKSolU0r/f/9//3//f/9//3//f/9//3//f/9//3//f/9//3//f/9//3//f957EEIRQvA9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SykrKUspay3XWv9//3//f/9//3+dc2strTWuNVNK33v/f/9//3//f/9/W2uMMWwtzzm2Wv9//3/XWiopKiUqJSolMkb/f/9//3//f/9//3//f/9//3//f/9//3//f/9//3//f/9//3//f7ZW8D0RQhFC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bC1MLUspbDFsMRhj/3//f/9//3+9d40xjTHPOVJK33v/f/9//3//f/9/11qNNY0xzzn3Xv9//38ZY0spSilLKSolMUb/f/9//3//f/9//3//f/9//3//f/9//3//f/9//3//f/9//3//fzJG8D3PPTJG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rjVLKUwtbTGNMWwxW2v/f/9//3/ee4wxjTGuOTJG3nv/f/9//3//f/9/U0qNMWwtEUI5Z/9//397byolSykqKUspEEL/f/9//3//f/9//3//f/9//3//f/9//3//f/9//3//f/9//3++d/A98D3wPVNK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845jTGNMY0xjTFsLY0x8D3ff/9//3+9d40xbC2uOTJG/3//f/9//3//f/9/EUKNMY0xEUacc/9//397b0spKiVLKSopMUb/f/9//3//f/9//3//f/9//3//f/9//3//f/9//3//f/9//3/3XvA9zznwPd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wxjTGuNTJKjTGNMY0xjTEyRv9//3+9d2stjTGuOVNKvXf/f/9//3//f/9/rjWNMWwtEULee/9//398byolSykqJUop8D3/f/9//3//f/9//3//f/9//3//f/9//3//f/9//3//f/9//38yRvFB8UEyR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bC3POVNKWmuNMY0xbC2NMXRO/3/ee845rjXPOTJGvXf/f/9//3//f997rjWOMWwxU0r/f/9//386Z0opKiVLKSolc07/f/9//3//f/9//3//f/9//3//f/9//3//f/9//3//f/9/33vPOdA9Eka2V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jTGuNTJK3ntaa4wxjTFsLY0xlVbfe885jTGuNe89vXf/f/9//3//f51zbC2uNY0xlVL/f/9//38YYyklSikqJSolMUb/f/9//3//f/9//3//f/9//3//f/9//3//f/9//3//f/9/OmfPOfA9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DGuNc8533v/fxhjbC2NMWwtrjUZY40xjTGuNfA9vnv/f/9//3//fxljjTFtMfA9117/f/9//39SSkspKiVLKUsptVb/f/9//3//f/9//3//f/9//3//f/9//3//f/9//3//f/9/lFLPOf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wtjTHPOVNK33v/f/9/tVZsMY0xbC2uNWwtjTGONTJGnXP/f/9//3//f/hebC1tMc85GGP/f/9//3+tNSopKiUqJWwtMkb/f/9//3//f9dazjnWWt57/3//f/9//3//f/9//3//f/9/zzkSQq85dE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wxbDGuNTJG/3//f/9//39TSmwtjTFtMWwtjTGvORFCfG//f/9//3//f7VWjTGNMRFCGWP/f/9/vXcqKUspKiUrKWwtUkr/f/9//3//f601SykqJRBC3nv/f/9//3//f/9//3//f1trzznPOdA9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40xbS2uOVNK/3//f/9//3/fexFCay2NMUspbC1sLfBBe2//f/9//3//f1NKjTGuNRFCe2//f/9/tVZrLSolKikrJa41Ukr/f/9//3+dcyklKiVLKUop1lr/f/9//3//f/9//3//f9derjkRQhFG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40xbS3POVNO/3//f/9//3//f9578D2MMUstSylrLc45nXP/f/9//3//fxFCrjWNMRFCvnf/f753jTFLKUspKiVLKc85lVL/f/9//385ZyolSylLKWwtMUb/f/9//3//f/9//3//fzJGEULwPXRO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40xjTHPOXRS/3//f/9//3//f/9/vncRQkspSylKKWwxW2v/f/9//3/ff885jTGNMTJG33v/f5VSSilLKSopSylLKc85dE7/f/9//39zTkstKiVLKUspUkr/f/9//3//f/9//3/ee/A98D0RQlNK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885bC3PPXRO/3//f/9//3//f/9//3+dc4wxSylsLUsp8D3ee/9//3//f40xjTGuNXNO339ba0spSy0qKUspSiltMa45dE7/f/9//3/POUspSylLKWwtdE7/f/9//3//f/9//3++dxFCEUI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40xjTGuOXRO/3//f/9//3//f/9//3//fzFGSy1LKUspbC1TSt97/3/fe885bDGuNXROnXONMUstSylLKUopay1MLa41MUb/f/9//39LLUspSilsLUsp117/f/9//3//f/9//3+2VvA98D0yRj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40xjjHwPZVS/3//f/9//3//f/9//3//f3NObC1LKUspbC1sLRFG33vfe845rjWuNZVSrjlsLUspbC1LKfA9SymNMa41lVL/f/9/nHNsLUspSylLKWwtfG//f/9//3//f/9//390TvE9EUIRQ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2wtjjHwQZRS/3//f/9//3//f/9//3//f5VSjTFMLUwtSymNMWwxlVJ8b601bC2NMWwtTC1LKUspSykQQtdabC1sLa41dE7/f/9/+F5LKUspSylsLWst33v/f/9//3//f/9/nXMRQjNKzzl0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20xbC3wPZRS/3//f/9//3//f/9//3//f9ZabC2NMY41bC1sLY0xjTGuOWwxjTFLKUwtTClsLUsp8D3eexljay2NMY0xlVL/f/9/lVJsLUspbC1LLa41/3//f/9//3//f/9/GGMRQhFC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40xbS3wPZVW/3//f/9//3//f/9//3//f/hebC1sLfA9zzmNMWwtbC1LLUstKiVLKUspbC1LKe89vXf/f/debC1sLa41lFL/f/9/8D1sLUstTC1sLfA9/3//f/9//3//f/9/dE7POc85U0o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40xbTERQnNO/3//f/9//3//f/9//3//f1trbC2NMa41dE62VmwtbC1LKSopSykqJUspSikQQt57/3//f/heSy2NMc85lVL/f997bC1sLUspbC1sLVNO/3//f/9//3//f/9/8D3POfA9lVK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2wtjTHPOXRO/3//f/9//3//f/9//3//f1trbC1tLc85Mka+exFGSykqJUspKiVLKSkldE7fe/9//3//f/debC1tLa41tlb/f1pray1LKUstSylsLdZa/3//f/9//3//f51z8D3POfA9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885jTHwPVNK/3//f/9//3//f/9//3//f757bC2NMa818D2uNUstSylLKSolSikqKRBC33//f/9//3//fxljbC2NMa41tlb/fxljay1LKUspbC1sLTln/3//f/9//3//f1trzz0RQvBB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641rjXwPbVW/3//f/9//3//f/9//3//f997jTFsLWwtKiVLKSopSy0qJUspKiVLLWstlFL/f/9//3//f/hebC1tLa81lVL/f5VSbC1LKUspTC2NNXtv/3//f/9//3//f5VS8UERQhFC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641jTERQrZW/3//f/9//3//f/9//3+dc5VSay1LLUspSylLKUspSylsLWwtSy1LKY0xbC22Wv9//3//f/hebC2ONa85dE7/f845bC1LKUspbC2uNZ1z/3//fzlnUkpaaxFG8D3wPTJG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40xjTERQrZW/3//f/9//3+cc7VWzzlsLUstSy0qKUspKiVKKWsttVbwPY0xbC1LKUwtbC1sLZVS/3//f/dejDFsLa41lVLee0spbC1LKUspTCnwPf9//3+9d4wxSylrKWwtEULPOXR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40xjTERQrZWnXP3XnNOzzlsLWstbC1rLY0xSylLLUspbC1SSt9//3/OOY0xrjWuNa41bC2NMWwxtVL/f/hebC1sLc8511p7b2wtSy1LKWwtbS0RQv9//3/XWkopSylLKUwtrjURQr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mwtbC1LKWwtSylsLUspbC1sLWwxay1rLUspSylLKWwtjTGVUv9//39sLY0xjTGVUlNKbC1sLWwtbC1SSrZWay1sLa41c046Z2stbC1LKWwtbC0QQv9//3+MMUstKiVLKSspbC3wPT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nXM5Z/dec05SSs85jTFLKUspSylLKUspbS1tLW0tbC1sLUspbC0RQjln11psMWwtzzkyRv9/3nuNMY0xrjVzSv9/U0qMMY0xbC1sLe89SymNMc85lVLXWmwtSylLKUspjTGVUv9/WmtrLWwtSykqJUwtjTV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713e28YY9dalFJTShBCzz2NMWwtSylsLWwtbC1LLWwtbC1sLUspSylLKUspSylLLUopzzmUUntv33v/f/9/WmtLKWwtrjUQQt53vndsLW0trjWVUv9//390Tq41bC1sLUspSylsLY01MkZzTmstSylLKUspjTH3Xv9/U0psLWwtSylLKUspjDF0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713e2/4XpVSUkoQQs45rTVrLWwtSylsLWwtbC1sLWwxbS2NMY0xbTFsLY0xbC2NMWwtjDFsLUspSylsLc45lVI5Z/9//3//f/9//3//f/9/3nuNMY0xjTHvPb13nXONMY0xrjWVUv9//3//f3ROjDFsLWwxSylLLY0xdE7vPWwxSylsLUsprjUZY957bDFsLUwtSylLKUstay2V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fG/3XjJG8D2NMWwtSylsLWwtbC1sLW0tbC2OMW0tjTFtLWwxbDGNNY0xjTFsLWwtSy1rLUopSymNMfA9UkpSSo0xbS3POZVS/3//f/9//3//f/9//3//f/9//39sLWwtjjHwPXtvnXeNMY0xrjXWWv9//3//f/9/lVKtNUstSylLKWwtdE6tNWwtbC1LKWwtrjV8cxljay1sLWwtSylLKUspjTE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713tloQQo0xbC1sLWwtbC2NLWwtjS1sLY0xbS2NMWwtjTFtMY0xbC1sLUstbC2MMc89EUJ0UrVWGGNaa713/3//f/9//3/XWq81rjXwQZVS/3//f/9//3//f/9//3//f/9//3/POWwtjTHPOddeOmuuNY0xzzmVUv9//3//f/9//3/3Xo0xSylLKUspjTVsLY0xTC1sLWwtEEKddzJGbC2NMW0tSylLKWwtjTF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5xztVbvOUspjC1sLWwtTCmNMWwtjTFsLWwtbC1LLWstrjXPORFCU0qVUvdeOmt8b7533nv/f/9//3//f/9//3//f/9//3//f/9//385Z40xjjEyRtZa/3//f/9//3//f/9//3//f/9//38yRo0xbC3POZRSe2+uNY0xrjWVUv9//3//f/9//3//f3NOSykqJSolKiVLKUspSylLKWwt8D18b2wtjTFsLW0xSylLKUsprjX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WmsxRmwxbC1sLWwtbC1sLY0xjjFsLWwtzzl0TtZaGWecc/9//3//f/9//3//f/9//3//f/9//3//f/9//3//f/9//3//f/9//3//f/9//38ZY641jTHwPTpn/3//f/9//3//f/9//3//f/9//3+2VmwtjTGNMVJKW2uuNY0xrjW1Vv9//3//f/9//3//f/heSylLKUspSylLKUspKiVsLYwxMkbWWmwtbC2NMY0xSylLKWwt8D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398c+89SylrLWwtSy1sLWwtjC1sLTFCtlZ8b997/3//f/9//3//f/9//3//f/9//3//f/9//3//f/9//3//f/9//3//f/9//3//f/9//3//f/9//3/WWo0xrjXwPRlj/3//f/9//3//f/9//3//f/9//397b4wxbC2uNe89OWdsLY0xjTG2Vv9//3//f/9//3//f9debC1sLUspKiVKKSolSylLKY0xlFJTSmstbC2NMc85SylLKWwtl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957dE5LLWwtSy1sLUstbC1sLVNKOWf/f/9//3//f/9//3//f/9//3//f/9//3//f/9//3//f/9//3//f/9//3//f/9//3//f/9//3//f/9//3//f/9//385Z641jTHwPbVW/3//f/9//3//f/9//3//f/9//3+dc40xjTGONc89+F5tLWwtrjXXXv9//3//f/9//3//f/debC2NMY0xSylLKUopKiVLKY0x11quNYwxay3POa41bC1LKWwx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398c641SylsLWwtbC1LKY011lrfe/9//3//f/9//3//f/9//3//f/9//3//f/9//3//f/9//3//f/9//3//f/9//3//f/9//3//f/9//3//f/9//3//f/9//39aa40xjjXPPbZa/3//f/9//3//f/9//3//f/9//3/ee601jTGuNa41U0psLW0xrjXWWv9//3//f/9//3//f/hebC1tLY0xSylLKSolKiUqJUspEUJsLWwtbC0RQmwtSylsLWst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GWONMWwtbC1MLWwtbC3WWt97/3//f/9//3//f/9//3//f/9//3//f/9//3//f/9//3//f/9//3//f/9//3//f/9//3//f/9//3//f/9//3//f/9//3//f/9//38YY641jjXwPZVW/3//f/9//3//f/9//3//f/9//3//fzJGjTGNMa45EUKONW0xzznXXv9//3//f/9//3//f/hebC2ONY0xbC1LLSopKSUqJUspSylLKWwxbC10TkspSy1LLY0x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hejTFLKUspSylsLVNK3nv/f/9//3//f/9//3//f/9//3//f/9//3//f/9//3//f/9//3//f/9//3//f/9//3//f/9//3//f/9//3//f/9//3//f/9//3//f/9//3/WWo0xjjXPObZW/3//f/9//3//f/9//3//f/9//3//fzJGbC2NMa850D2ONY0xjTG1Vv9//3//f/9//3//f9debC1tMW0xTCltLUspSykqJUspSylLKUsprjWVUkspSylLKYw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38ZZ40xSy1sLUspjTEZY/9//3//f/9//3//f/9//3//f/9//3//f/9//3//f/9//3//f/9//3//f/9//3//f/9//3//f/9//3//f/9//3//f/9//3//f/9//3//f/9//3/WWq41jjURQtda/3//f/9//3//f/9//3//f/9//3//f5VSjTFsLa85jjWNMY0xjTGUUv9//3//f/9//3//f/hibC2NMW0tbC1sLUspSy1LKUopSylLKUspbC2VUkspbC1rLTJ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vXeNMWwtTC1LKa41e2//f/9//3//f/9//3//f/9//3//f/9//3//f/9//3//f/9//3//f/9//3//f/9//3//f/9//3//f/9//3//f/9//3//f/9//3//f/9//3//f/9//3/3Xo0xjTGuNdZa/3//f/9//3//f/9//3//f/9//3//f3xvSylsLY0xjTFsLa41rTW2Vv9//3//f/9//3//f9dabC1sLWwtTC1sLSspSy1sLWwxKiVLKSolSylsLUspSylsLTJ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957EEJsLWwtTC3POXxv/3//f/9//3//f/9//3//f/9//3//f/9//3//f/9//3//f/9//3//f/9//3//f/9//3//f/9//3//f/9//3//f/9//3//f/9//3//f/9//3//f/9//38YY641jjHwPZRS/3//f/9//3//f/9//3//f/9//3//f713bC1sLY0xbDGNMWwtrTWVUv9//3//f/9//3//f/hebC2NMUspbTFsLUwtTC2NMY0xSy1LKWwtSylLKUspbC1sM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daSylsLUsprjVaa/9//3//f/9//3//f/9//3//f/9//3//f/9//3//f/9//3//f/9//3//f/9//3//f/9//3//f/9//3//f/9//3//f/9//3//f/9//3//f/9//3//f/9//39aa641rjURQrVW/3//f/9//3//f/9//3//f/9//3//f/9/zzmNMWwtjTFsLY0xjTG2Vv9//3//f/9//3//f9dabC1sLWwtSylsLUspbC2NMWwtbC1LLUspbC1LKUspKimMM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fe+89bC1LKWwttlb/f/9//3//f/9//3//f/9//3//f/9//3//f/9//3//f/9//3//f/9//3//f/9//3//f/9//3//f/9//3//f/9//3//f/9//3//f/9//3//f/9//3//f/9//385Z885rjXwPZVS/3//f/9//3//f/9//3//f/9//3//f/9/MUZsLWwtjTFsLWwxrjWVUv9//3//f/9//3//f9dabC1sLUwtbC1LLWwtbC2uNWwtjTFsLa41bDFLKUspSylKK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386Z2stSylrLc8533v/f/9//3//f/9//3//f/9//3//f/9//3//f/9//3//f/9//3//f/9//3//f/9//3//f/9//3//f/9//3//f/9//3//f/9//3//f/9//3//f/9//3//f/9//397b641jjHwPbZW/3//f/9//3//f/9//3//f/9//3//f/9/tlZrLWwtrjVLKW0xjTGVUv9//3//f/9//3//f/debC1LKUwtSylLKUspbC1sLUstSymNMTJGtVYqJSopKiVLKSolU0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fG8QQkspay1sLVpr/3//f/9//3//f/9//3//f/9//3//f/9//3//f/9//3//f/9//3//f/9//3//f/9//3//f/9//3//f/9//3//f/9//3//f/9//3//f/9//3//f/9//3//f/9//38ZZ641jjHPOZVS/3//f/9//3//f/9//3//f/9//3//f/9/WmtLKY0xbC1MLWwtjTFTSv9//3//f/9//3//f/debC1sLUspbC1LKWwtbC1sLWwtbDGNMfheEEJLLSolKykqJSolKiU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1lpsLUstay1SSt97/3//f/9//3//f/9//3//f/9//3//f/9//3//f/9//3//f/9//3//f/9//3//f/9//3//f/9//3//f/9//3//f/9//3//f/9//3//f/9//3//f/9//3//f/9//3/4Xo4xjjHPObZa/3//f/9//3//f/9//3//f/9//3//f/9/vXdsLWwtbC1LKWwtbC0yRv9//3//f/9//3//f9dabC1LKUspKiVLKUspbC1LKWwtTC2uNXxzEUIqJUspKiUqJQkhKiVLKfA9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lFKNMUspjDE5Z/9//3//f/9//3//f/9//3//f/9//3//f/9//3//f/9//3//f/9//3//f/9//3//f/9//3//f/9//3//f/9//3//f/9//3//f/9//3//f/9//3//f/9//3//f/9//3/WWo41jjXPOXRO/3//f/9//3//f/9//3//f/9//3//f/9//3/wPWwtbC1sLWwtjTERRv9//3//f/9//3//f/hiay1LLSspSylLKWwtbC1MLWwtjTHwPb53zzlLKSolKiUJISolKiUqJUstrjU6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753zz1LKWwtrjXee/9//3//f/9//3//f/9//3//f/9//3//f/9//3//f/9//3//f/9//3//f/9//3//f/9//3//f/9//3//f/9//3//f/9//3//f/9//3//f/9//3//f/9//3//f/9//38ZY441jjURQpVS/3//f/9//3//f/9//3//f/9//3//f/9//3+UUkspbC1LKUwtbC0yRv9//3//f/9//3//f/heay0qJUspKiVLKUspSykrKY0xbC1TSvhejTEqJUspCSFLKSolKikqJWwtbC1sM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3xvbC1sLUspdE7/f/9//3//f/9//3//f/9//3//f/9//3//f/9//3//f/9//3//f/9//3//f/9//3//f/9//3//f/9//3//f/9//3//f/9//3//f/9//3//f/9//3//f/9//3//f/9//386Z441jjXwPZRS/3//f/9//3//f/9//3//f/9//3//f/9//38ZY40xbC1sLUspbTGuOf9//3//f/9//3//fxljSylLKUspSylLKUspSylsLWwtjTXXWtdabC1LKSolSylLKUspSylLKWwtjTFsLWstE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3RObC1MKWwtGGP/f/9//3//f/9//3//f/9//3//f/9//3//f/9//3//f/9//3//f/9//3//f/9//3//f/9//3//f/9//3//f/9//3//f/9//3//f/9//3//f/9//3//f/9//3//f/9//39aa40xrzXwPbZW/3//f/9//3//f/9//3//f/9//3//f/9//3++d0stTClLKWwtbC3OOb13/3//f/9//3//fxhjay0qJUspSylLKUspSy1LKWwtrTV8c1NKSykqJUspKilLKUspbC1LKWwtbC2NMUstbC3POZ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cc+89SylsLY0xnXP/f/9//3//f/9//3//f/9//3//f/9//3//f/9//3//f/9//3//f/9//3//f/9//3//f/9//3//f/9//3//f/9//3//f/9//3//f/9//3//f/9//3//f/9//3//f/9//3+cc885jTHQPXRO/3//f/9//3//f/9//3//f/9//3//f/9//3/fe40xbC1MKUwpbC2uNZ1z/3//f/9//3//f1prSylsLUspSykqJWwtSylsLWwtzznfe/BBSikqKSolbC1LKWwtbC2NMbZWMkZsLY0xbC2NMYwx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fe641bC1LKc853nv/f/9//3//f/9//3//f/9//3//f/9//3//f/9//3//f/9//3//f/9//3//f/9//3//f/9//3//f/9//3//f/9//3//f/9//3//f/9//3//f/9//3//f/9//3//f/9//3+9d641jjXQPZVS/3//f/9//3//f/9//3//f/9//3//f/9//3//f/A9ay0qJUwtTCmuNVtr/3//f/9//3//fzlnay1LKWwtSylLKSopSylLKWwtMUbfe641SykqJUspSylLLUspbC1LLTln/3+1VowxjTFMLWwtSy3W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Z2wtbC1sLVNK/3//f/9//3//f/9//3//f/9//3//f/9//3//f/9//3//f/9//3//f/9//3//f/9//3//f/9//3//f/9//3//f/9//3//f/9//3//f/9//3//f/9//3//f/9//3//f/9//3+cc641bTHwPVNK/3//f/9//3//f/9//3//f/9//3//f/9//3//f9ZaSylLLUwtTC1sMVpr/3//f/9//3//f3tvSilLLUspSylLKUspSylsLY0xtVZ7b40xKiVLKSolbC1sLWwtbC1sLVpr/3//fzlnjTGNMWwtjTFsLc85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+2WkspbC1sLbVW/3//f/9//3//f/9//3//f/9//3//f/9//3//f/9//3//f/9//3//f/9//3//f/9//3//f/9//3//f/9//3//f/9//3//f/9//3//f/9//3//f/9//3//f/9//3//f/9//3++d641jjHPOXRO/3//f/9//3//f/9//3//f/9//3//f/9//3//f3tvay1LKUwpSymNMRln/3//f/9//3//f1prSilLKUspKiVLKUspSylLKWwtOmsYY0opSikqKUsprjVsLWwtbC1KKXxv/3//f/9/nHPPOY0xbS1tMUstjDE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390TmwtbC2NMRhj/3//f/9//3//f/9//3//f/9//3//f/9//3//f/9//3//f/9//3//f/9//3//f/9//3//f/9//3//f/9//3//f/9//3//f/9//3//f/9//3//f/9//3//f/9//3//f/9//397b40xrjXPOXNO/3//f/9//3//f/9//3//f/9//3//f/9//3//f/9/rTVsLUspbC1sLdZa/3//f/9//3//f51zKiVLKUspSykqJUspSylsLY0x33+1VkstSilLKUspU0pLKWwtbC1sLVtv/3//f/9//3//f1NKjTFtMY0xjTGNM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WWkspbC2NMRlj/3//f/9//3//f/9//3//f/9//3//f/9//3//f/9//3//f/9//3//f/9//3//f/9//3//f/9//3//f/9//3//f/9//3//f/9//3//f/9//3//f/9//3//f/9//3//f/9//397b40xbTGuNVNK/3//f/9//3//f/9//3//f/9//3//f/9//3//f/9/UkpLKUspSylsLXRO/3//f/9//3//f51zKiUqJUspKiVLKSolSylLLc85338RQkspSylLKUsp+F5LKUspbC1rLZxz/3//f/9//3//f/9/+F6NMWwxjTFsLWwtEU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SSmwtSymNMRlj/3//f/9//3//f/9//3//f/9//3//f/9//3//f/9//3//f/9//3//f/9//3//f/9//3//f/9//3//f/9//3//f/9//3//f/9//3//f/9//3//f/9//3//f/9//3//f/9//3+cc885jTHPORBC/3//f/9//3//f/9//3//f/9//3//f/9//3//f/9/1lpLKUspSy1LKXNO/3//f/9//3//f957KilLKUspKiUqJUspSylsLVNK33vvPWwtSylLKUspe29KKWwtSy2MMXtv/3//f/9//3//f/9//3+cc+89jTGONY0xbC2NM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xRmwtTC2NMVtv/3//f/9//3//f/9//3//f/9//3//f/9//3//f/9//3//f/9//3//f/9//3//f/9//3//f/9//3//f/9//3//f/9//3//f/9//3//f/9//3//f/9//3//f/9//3//f/9//3/ee20xrzXPOTFG/3//f/9//3//f/9//3//f/9//3//f/9//3//f/9/WmtKKUspKilLKfA9/3//f/9//3//f713KiUqJSspKiUqJSolSylsLdZavXeNMSolSykqJWwtW2tLKUspbC1LKZxz/3//f/9//3//f/9//3//f997U05rLY0xbC2NMUsp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QQmwtbC2uNXxv/3//f/9//3//f/9//3//f/9//3//f/9//3//f/9//3//f/9//3//f/9//3//f/9//3//f/9//3//f/9//3//f/9//3//f/9//3//f/9//3//f/9//3//f/9//3//f/9//3/ee641jjXwPVNK/3//f/9//3//f/9//3//f/9//3//f/9//3//f/9/3ntsLUopSy1KKc45/3//f/9//3//f957KSVLLUspKiUqJUspSylsLVprW2tLLUspKiVLKY0xnXNLKY0xbC1sLZxz/3//f/9//3//f/9//3//f/9//38ZY2wtjTFtMY0xay3wPZ13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RRkspbC2NMb13/3//f/9//3//f/9//3//f/9//3//f/9//3//f/9//3//f/9//3//f/9//3//f/9//3//f/9//3//f/9//3//f/9//3//f/9//3//f/9//3//f/9//3//f/9//3//f/9//3+9d40xjTGuNe8933v/f/9//3//f/9//3//f/9//3//f/9//3//f/9//38yRkspSylLKUopvXf/f/9//3//f957KikqJSspCSUqJSolSylsLd57lFJKKSopSykqJTFG3ntrLUspbC2MMVpr/3//f/9//3//f/9//3//f/9//3//f5xzzzmNMY0xjTFsLYwx11r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33tTSmwtbC2uNZxz/3//f/9//3//f/9//3//f/9//3//f/9//3//f/9//3//f/9//3//f/9//3//f/9//3//f/9//3//f/9//3//f/9//3//f/9//3//f/9//3//f/9//3//f/9//3//f/9//3+dc885bTGuNfA9/3//f/9//3//f/9//3//f/9//3//f/9//3//f/9//3/4XiolbC1LKUspWmv/f/9//3//f/9/KSVLKSolKiUqJUspSymuNf9/U0pLKUspKilLKdZa/39LKWwtbC2NNVpr/3//f/9//3//f/9//3//f/9//3//f/9//3+UUq01jTFtMWwtbC0RQt57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RQkspjTGuNXxv/3//f/9//3//f/9//3//f/9//3//f/9//3//f/9//3//f/9//3//f/9//3//f/9//3//f/9//3//f/9//3//f/9//3//f/9//3//f/9//3//f/9//3//f/9//3//f/9//3/fe+89jTGuNRBC3nv/f/9//3//f/9//3//f/9//3//f/9//3//f/9//3+dc0opKiVLKSoptVb/f/9//3//f957KiUqJSolCSEqJSolSynwPf9/7z1LKSolSykqKbZa33trLUstbC2NMXtv/3//f/9//3//f/9//3//f/9//3//f/9//3//fzpnrjVsLY0xbC1sLYwxGGP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xRo0xbC2uNXtv/3//f/9//3//f/9//3//f/9//3//f/9//3//f/9//3//f/9//3//f/9//3//f/9//3//f/9//3//f/9//3//f/9//3//f/9//3//f/9//3//f/9//3//f/9//3//f/9//3//f/A9jTHPORBC3nv/f/9//3//f/9//3//f/9//3//f/9//3//f/9//3//f2stSylLKUsp8EH/f/9//3//f/9/ay1KKSolCSEJIUspSimUUv9/zzkqKSolKiVsLfhe/39LKWwtbC2uNVtr/3//f/9//3//f/9//3//f/9//3//f/9//3//f/9/vXcyRo0xrjVtLY0xSy10Tt97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yRmwtbC2NMVpr/3//f/9//3//f/9//3//f/9//3//f/9//3//f/9//3//f/9//3//f/9//3//f/9//3//f/9//3//f/9//3//f/9//3//f/9//3//f/9//3//f/9//3//f/9//3//f/9//3//f641jjXPOTJGnHP/f/9//3//f/9//3//f/9//3//f/9//3//f/9//3//f885SylLKSolSym9d/9//3//f/9/1lpKKSopCSVLKSolSym1Vr13Sy1LKSolSymNNb533ntrLUspbC2NMZxz/3//f/9//3//f/9//3//f/9//3//f/9//3//f/9//3//f9dabC2NMW0xbTFsLa41OWf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390To0xbC2NMfhe/3//f/9//3//f/9//3//f/9//3//f/9//3//f/9//3//f/9//3//f/9//3//f/9//3//f/9//3//f/9//3//f/9//3//f/9//3//f/9//3//f/9//3//f/9//3//f/9//3//f885bC2uNfA9vXf/f/9//3//f/9//3//f/9//3//f/9//3//f/9//3//f3NOSylLKUspSik5Z/9//3//f/9//3//f4wxbC1LKUspSik6Z3tvSylLKUspSinwPd97/39LKWwtbC2uNVtr/3//f/9//3//f/9//3//f/9//3//f/9//3//f/9//3//f/9/nXPwPWwtbC1tMWwtjDG1Vv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Z2wtjTFsLdda/3//f/9//3//f/9//3//f/9//3//f/9//3//f/9//3//f/9//3//f/9//3//f/9//3//f/9//3//f/9//3//f/9//3//f/9//3//f/9//3//f/9//3//f/9//3//f/9//3//f885jTFtMc85fG//f/9//3//f/9//3//f/9//3//f/9//3//f/9//3//f9daKiVLKUspay0RQv9//3//f/9//3//f2stKiVLKSopSymcc/deKilLKSolSilTSv9/3ntLKUstjTHPOZxz/3//f/9//3//f/9//3//f/9//3//f/9//3//f/9//3//f/9//3//f7ZWrTVsMY0xbC2NMc85fG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a40xSymNMZVS/3//f/9//3//f/9//3//f/9//3//f/9//3//f/9//3//f/9//3//f/9//3//f/9//3//f/9//3//f/9//3//f/9//3//f/9//3//f/9//3//f/9//3//f/9//3//f/9//3//fzJGbDGuNRFCfG//f/9//3//f/9//3//f/9//3//f/9//3//f/9//3//f5xzSikqKUstSymuNd57/3//f/9//3//f0opSykqJUspSynee9ZaSylKKUspSinXWv9/3ntLKWwtjTHPPZxz/3//f/9//3//f/9//3//f/9//3//f/9//3//f/9//3//f/9//3//f/9/e2/POY0xbTFsLY0xbC2UUt57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bazFGbC1LKTJG/3//f/9//3//f/9//3//f/9//3//f/9//3//f/9//3//f/9//3//f/9//3//f/9//3//f/9//3//f/9//3//f/9//3//f/9//3//f/9//3//f/9//3//f/9//3//f/9//3//f885bDGONfA9Omf/f/9//3//f/9//3//f/9//3//f/9//3//f/9//3//f/9/KiVLKSolSylLKVpr/3//f/9//3/feyolKiVLKSolSinfe7VWKiVLKSolSykZY/9/33trLWwtbC3POVtr/3//f/9//3//f/9//3//f/9//3//f/9//3//f/9//3//f/9//3//f/9//3//f5VSbC2NMWwtbTFsLc85e2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ba885SylsLa41/3//f/9//3//f/9//3//f/9//3//f/9//3//f/9//3//f/9//3//f/9//3//f/9//3//f/9//3//f/9//3//f/9//3//f/9//3//f/9//3//f/9//3//f/9//3//f/9//3//f3RObC0RQs85Omf/f/9//3//f/9//3//f/9//3//f/9//3//f/9//3//f/9/jTVLKUspKiVLKTJG/3//f/9//3/eewkhKikqKUspSyn/f/A9SikqJUspSyl7b/9/33tLKWwxjTHwPVtr/3//f/9//3//f/9//3//f/9//3//f/9//3//f/9//3//f/9//3//f/9//3//f/9/e2+uNY0xbS1tMWwtbC10Uv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dc2wtbC1tLc85nXP/f/9//3//f/9//3//f/9//3//f/9//3//f/9//3//f/9//3//f/9//3//f/9//3//f/9//3//f/9//3//f/9//3//f/9//3//f/9//3//f/9//3//f/9//3//f/9//3//f1JKjTWuNc85+GL/f/9//3//f/9//3//f/9//3//f/9//3//f/9//3//f/9/MkZLKUspKykqKYwx33v/f/9//386ayklKSUqJSoprTXfe601KiVKKSolay17b/9/33trLWwtjTGuNVpr/3//f/9//3//f/9//3//f/9//3//f/9//3//f/9//3//f/9//3//f/9//3//f/9//3//f5VSbC2NMWwxbC1sLe89Wm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ZabC1tMY41GWP/f/9//3//f/9//3//f/9//3//f/9//3//f/9//3//f/9//3//f/9//3//f/9//3//f/9//3//f/9//3//f/9//3//f/9//3//f/9//3//f/9//3//f/9//3//f/9//3//fzJGjTGuNa41+GL/f/9//3//f/9//3//f/9//3//f/9//3//f/9//3//f/9/GGMpJUspKiUqKUspW2v/f/9//385ZwklKiUpJUspEELfe40xSylKKUspbC29d/9//39LKWwtjTHPOVpr/3//f/9//3//f/9//3//f/9//3//f/9//3//f/9//3//f/9//3//f/9//3//f/9//3//f/9/nHMRQmwtjTFsLY4xjTGUUr13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dajTFMLY0xtlb/f/9//3//f/9//3//f/9//3//f/9//3//f/9//3//f/9//3//f/9//3//f/9//3//f/9//3//f/9//3//f/9//3//f/9//3//f/9//3//f/9//3//f/9//3//f/9//3//fzFGjTGNMc851lr/f/9//3//f/9//3//f/9//3//f/9//3//f/9//3//f/9/vndKKSolKiUqJUspU0r/f/9//3/ee2stCSUpJUopGWN8b0opKiUqKSoljTW9d/9//39rLUstjTXPOZxz/3//f/9//3//f/9//3//f/9//3//f/9//3//f/9//3//f/9//3//f/9//3//f/9//3//f/9//3//f/dejTGNMWwtbC1sLc85W2v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dajTFsLY0xUkr/f/9//3//f/9//3//f/9//3//f/9//3//f/9//3//f/9//3//f/9//3//f/9//3//f/9//3//f/9//3//f/9//3//f/9//3//f/9//3//f/9//3//f/9//3//f/9//3//f5VSbC2uNc4511r/f/9//3//f/9//3//f/9//3//f/9//3//f/9//3//f/9//3/vPUspKSUqJSoljDH/f/9//3//f5xzOWdaa/9//3+ccyopKikqJUspjTHee/9//39sMWwtjTERQpxz/3//f/9//3//f/9//3//f/9//3//f/9//3//f/9//3//f/9//3//f/9//3//f/9//3//f/9//3//f/9/vncQQo0xbC2NMWwtjTFzTt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5xzzzlLKY0xzzn/f/9//3//f/9//3//f/9//3//f/9//3//f/9//3//f/9//3//f/9//3//f/9//3//f/9//3//f/9//3//f/9//3//f/9//3//f/9//3//f/9//3//f/9//3//f/9//3//f/hejTFtMc85tlb/f/9//3//f/9//3//f/9//3//f/9//3//f/9//3//f/9//3/XWiolSikqJUspKSV7b/9//3//f/9//3//f/9//3/4XiolKSVKKSolzzn/f/9/3ntsLWwtjjXwPb13/3//f/9//3//f/9//3//f/9//3//f/9//3//f/9//3//f/9//3//f/9//3//f/9//3//f/9//3//f/9//3//f/derTWNMWwtbC1tMfA9GWP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c06NMY0xzzl7b/9//3//f/9//3//f/9//3//f/9//3//f/9//3//f/9//3//f/9//3//f/9//3//f/9//3//f/9//3//f/9//3//f/9//3//f/9//3//f/9//3//f/9//3//f/9//3//f9debTGuNc85lVb/f/9//3//f/9//3//f/9//3//f/9//3//f/9//3//f/9//3//f885KilLKUopjDGcc/9//3//f/9//3//f/9//3/WWiklKikqJUspEEL/f/9//39sLW0xjTERQnxv/3//f/9//3//f/9//3//f/9//3//f/9//3//f/9//3//f/9//3//f/9//3//f/9//3//f/9//3//f/9//3//f/9/vXdSSmwtjjVsLW0xbC10Tt57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11qNMWwtjDH3Xv9//3//f/9//3//f/9//3//f/9//3//f/9//3//f/9//3//f/9//3//f/9//3//f/9//3//f/9//3//f/9//3//f/9//3//f/9//3//f/9//3//f/9//3//f/9//3//f9dajTGNMa41U0r/f/9//3//f/9//3//f/9//3//f/9//3//f/9//3//f/9//3//f3tvEEIRQrZWe2//f/9//3//f/9//3//f/9//38yRiklCSEqJSklMUb/f/9/33uMMUwtjTERQpxz/3//f/9//3//f/9//3//f/9//3//f/9//3//f/9//3//f/9//3//f/9//3//f/9//3//f/9//3//f/9//3//f/9//3//fzpnjTFsLW0tbS1MKa41+GL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nHPwPUsprTUySv9//3//f/9//3//f/9//3//f/9//3//f/9//3//f/9//3//f/9//3//f/9//3//f/9//3//f/9//3//f/9//3//f/9//3//f/9//3//f/9//3//f/9//3//f/9//3//f/hebC2NMa41U0r/f/9//3//f/9//3//f/9//3//f/9//3//f/9//3//f/9//3//f/9//3//f/9//3//f/9//3//f/9//3//f/9//39SSiklCSEJIUoplFL/f/9//3+MMY0xrjURQpxz/3//f/9//3//f/9//3//f/9//3//f/9//3//f/9//3//f/9//3//f/9//3//f/9//3//f/9//3//f/9//3//f/9//3//f/9/3390Tq41jTFtMUwtbC0xRnxv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nHPPOWwtjTGuNd57/3//f/9//3//f/9//3//f/9//3//f/9//3//f/9//3//f/9//3//f/9//3//f/9//3//f/9//3//f/9//3//f/9//3//f/9//3//f/9//3//f/9//3//f/9//3//fzlnbDGNMY0xEUL/f/9//3//f/9//3//f/9//3//f/9//3//f/9//3//f/9//3//f/9//3//f/9//3//f/9//3//f/9//3//f/9//38RQiklCSEJIQkhGGP/f/9/3ntsLUwtrjUQQr13/3//f/9//3//f/9//3//f/9//3//f/9//3//f/9//3//f/9//3//f/9//3//f/9//3//f/9//3//f/9//3//f/9//3//f/9//3//f3tvEUJsMW0xbC1sLY0xlVLee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39TSmwtjTGNMTpn/3//f/9//3//f/9//3//f/9//3//f/9//3//f/9//3//f/9//3//f/9//3//f/9//3//f/9//3//f/9//3//f/9//3//f/9//3//f/9//3//f/9//3//f/9//3//f51zjTWONY0xMUb/f/9//3//f/9//3//f/9//3//f/9//3//f/9//3//f/9//3//f/9//3//f/9//3//f/9//3//f/9//3//f/9//38QQkspSylsLRhj/3//f/9//3+MMY0xjTERRr13/3//f/9//3//f/9//3//f/9//3//f/9//3//f/9//3//f/9//3//f/9//3//f/9//3//f/9//3//f/9//3//f/9//3//f/9//3//f/9//3/WWmstbS1tLW0tbDHvPTln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39aa/A9bC2uNZRS/3//f/9//3//f/9//3//f/9//3//f/9//3//f/9//3//f/9//3//f/9//3//f/9//3//f/9//3//f/9//3//f/9//3//f/9//3//f/9//3//f/9//3//f/9//3//f3tvbC2NMY41zzn/f/9//3//f/9//3//f/9//3//f/9//3//f/9//3//f/9//3//f/9//3//f/9//3//f/9//3//f/9//3//f/9/3nsxRvA9MkqVVv9//3//f/9/3nuNMWwtrjVSSt57/3//f/9//3//f/9//3//f/9//3//f/9//3//f/9//3//f/9//3//f/9//3//f/9//3//f/9//3//f/9//3//f/9//3//f/9//3//f/9//3//f713MkqtNWwtbC1sLWstMUa9d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+dc/A9bC2NMe893nv/f/9//3//f/9//3//f/9//3//f/9//3//f/9//3//f/9//3//f/9//3//f/9//3//f/9//3//f/9//3//f/9//3//f/9//3//f/9//3//f/9//3//f/9//3//f713zjmNMa41zzn/f/9//3//f/9//3//f/9//3//f/9//3//f/9//3//f/9//3//f/9//3//f/9//3//f/9//3//f/9//3//f/9/vnfwPfFB8EG2Vv9//3//f/9//3+MMWwtjTFzTr53/3//f/9//3//f/9//3//f/9//3//f/9//3//f/9//3//f/9//3//f/9//3//f/9//3//f/9//3//f/9//3//f/9//3//f/9//3//f/9//3//f/9//39ba+89bC2NMWwtjDGMMbVW3nv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fexFCbC2NMYwxOmv/f/9//3//f/9//3//f/9//3//f/9//3//f/9//3//f/9//3//f/9//3//f/9//3//f/9//3//f/9//3//f/9//3//f/9//3//f/9//3//f/9//3//f/9//3//f9578D1sLY4xrjX/f/9//3//f/9//3//f/9//3//f/9//3//f/9//3//f/9//3//f/9//3//f/9//3//f/9//3//f/9//3//f/9/vXcRQhJCEUIYY/9//3//f/9/3nuuNY0xzzkRQpxz/3//f/9//3//f/9//3//f/9//3//f/9//3//f/9//3//f/9//3//f/9//3//f/9//3//f/9//3//f/9//3//f/9//3//f/9//3//f/9//3//f/9//3//f997tlZLLYwxbC2MMUsprjX4Xv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herTVsLY0xdFL/f/9//3//f/9//3//f/9//3//f/9//3//f/9//3//f/9//3//f/9//3//f/9//3//f/9//3//f/9//3//f/9//3//f/9//3//f/9//3//f/9//3//f/9//3//f/9/zzmNMY0xjTG+d/9//3//f/9//3//f/9//3//f/9//3//f/9//3//f/9//3//f/9//3//f/9//3//f/9//3//f/9//3//f/9/fG/POfFBMkYZZ/9//3//f/9/33tsLY0xjTV0Tt57/3//f/9//3//f/9//3//f/9//3//f/9//3//f/9//3//f/9//3//f/9//3//f/9//3//f/9//3//f/9//3//f/9//3//f/9//3//f/9//3//f/9//3//f/9//3+9dzFGay1sLWwtay2MMfBBnXP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9578D1sLY0xEEK9d/9//3//f/9//3//f/9//3//f/9//3//f/9//3//f/9//3//f/9//3//f/9//3//f/9//3//f/9//3//f/9//3//f/9//3//f/9//3//f/9//3//f/9//3//f/9/rjWNMa41bC18b/9//3//f/9//3//f/9//3//f/9//3//f/9//3//f/9//3//f/9//3//f/9//3//f/9//3//f/9//3//f/9/W2uuNc85EUI5Z/9//3//f/9/nXONMWwtzzmUUp1z/3//f/9//3//f/9//3//f/9//3//f/9//3//f/9//3//f/9//3//f/9//3//f/9//3//f/9//3//f/9//3//f/9//3//f/9//3//f/9//3//f/9//3//f/9//3//f/9/GWOuNWwtjDFLKWwtbC2VUr13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1lqMMY0xrjU5Z/9//3//f/9//3//f/9//3//f/9//3//f/9//3//f/9//3//f/9//3//f/9//3//f/9//3//f/9//3//f/9//3//f/9//3//f/9//3//f/9//3//f/9//3//f/9/rjWNMY41rjVba/9//3//f/9//3//f/9//3//f/9//3//f/9//3//f/9//3//f/9//3//f/9//3//f/9//3//f/9//3//f/9/OmuvOc85MkY5Z/9//3//f/9/vXeMMY0xrjV0Ut57/3//f/9//3//f/9//3//f/9//3//f/9//3//f/9//3//f/9//3//f/9//3//f/9//3//f/9//3//f/9//3//f/9//3//f/9//3//f/9//3//f/9//3//f/9//3//f/9//3//f9dajDGNMWwtbC1LLY0x917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WmvOOUstrjVTSv9//3//f/9//3//f/9//3//f/9//3//f/9//3//f/9//3//f/9//3//f/9//3//f/9//3//f/9//3//f/9//3//f/9//3//f/9//3//f/9//3//f/9//3//f/9/EUJsLW0xjTE5Z/9//3//f/9//3//f/9//3//f/9//3//f/9//3//f/9//3//f/9//3//f/9//3//f/9//3//f/9//3//f/9/GWOuNfA9MUacc/9//3//f/9/nXONMWwtrjUyRt57/3//f/9//3//f/9//3//f/9//3//f/9//3//f/9//3//f/9//3//f/9//3//f/9//3//f/9//3//f/9//3//f/9//3//f/9//3//f/9//3//f/9//3//f/9//3//f/9//3//f/9/vndSSowxay1sLWwtbC3OOVtv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3nuVUo0xjTWuOVtr/3//f/9//3//f/9//3//f/9//3//f/9//3//f/9//3//f/9//3//f/9//3//f/9//3//f/9//3//f/9//3//f/9//3//f/9//3//f/9//3//f/9//3//f/9/8D2NMY0xjTH3Xv9//3//f/9//3//f/9//3//f/9//3//f/9//3//f/9//3//f/9//3//f/9//3//f/9//3//f/9//3//f/9/+F7POfA9EUKdc/9//3//f/9/vneMMY0xrjV0Tv9//3//f/9//3//f/9//3//f/9//3//f/9//3//f/9//3//f/9//3//f/9//3//f/9//3//f/9//3//f/9//3//f/9//3//f/9//3//f/9//3//f/9//3//f/9//3//f/9//3//f/9//3//f3tv7z1sLY0xbDFsLUstMUadc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ba885jTGuOfhi/3//f/9//3//f/9//3//f/9//3//f/9//3//f/9//3//f/9//3//f/9//3//f/9//3//f/9//3//f/9//3//f/9//3//f/9//3//f/9//3//f/9//3//f/9/U0psLY0xjTGVVv9//3//f/9//3//f/9//3//f/9//3//f/9//3//f/9//3//f/9//3//f/9//3//f/9//3//f/9//3//f/9/917PORFC8D2cc/9//3//f/9/vnvPOUwtrzmVUv9//3//f/9//3//f/9//3//f/9//3//f/9//3//f/9//3//f/9//3//f/9//3//f/9//3//f/9//3//f/9//3//f/9//3//f/9//3//f/9//3//f/9//3//f/9//3//f/9//3//f/9//3//f/9/3nv3XowxjTFsLWwtSymNMXRO33v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+9d3ROjTGuNfA9vXf/f/9//3//f/9//3//f/9//3//f/9//3//f/9//3//f/9//3//f/9//3//f/9//3//f/9//3//f/9//3//f/9//3//f/9//3//f/9//3//f/9//3//f/9/tlaONW0tjTF0Tv9//3//f/9//3//f/9//3//f/9//3//f/9//3//f/9//3//f/9//3//f/9//3//f/9//3//f/9//3//f/9/tVbQORFCMUZ8b/9//3//f/9/33uMMW0trjXXWv9//3//f/9//3//f/9//3//f/9//3//f/9//3//f/9//3//f/9//3//f/9//3//f/9//3//f/9//3//f/9//3//f/9//3//f/9//3//f/9//3//f/9//3//f/9//3//f/9//3//f/9//3//f/9//3//f957U0qNMY0xbC1sLWwtbC3XWv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zFGbTGNMc85GGP/f/9//3//f/9//3//f/9//3//f/9//3//f/9//3//f/9//3//f/9//3//f/9//3//f/9//3//f/9//3//f/9//3//f/9//3//f/9//3//f/9//3//f/9/1lpsLY0xbDExRv9//3//f/9//3//f/9//3//f/9//3//f/9//3//f/9//3//f/9//3//f/9//3//f/9//3//f/9//3//f/9/tlrQOfA9EUa9d/9//3//f/9/nHONMW0tjjVzTv9//3//f/9//3//f/9//3//f/9//3//f/9//3//f/9//3//f/9//3//f/9//3//f/9//3//f/9//3//f/9//3//f/9//3//f/9//3//f/9//3//f/9//3//f/9//3//f/9//3//f/9//3//f/9//3//f/9//398bxFGSymNMWwtjTFLKa01+F7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herjVtLdA5U0r/f/9//3//f/9//3//f/9//3//f/9//3//f/9//3//f/9//3//f/9//3//f/9//3//f/9//3//f/9//3//f/9//3//f/9//3//f/9//3//f/9//3//f/9/11qNMY0xrjVSSv9//3//f/9//3//f/9//3//f/9//3//f/9//3//f/9//3//f/9//3//f/9//3//f/9//3//f/9//3//f/9/U0rPOc85dE6+d/9//3//f/9/vnutNY4xrjWVUv9//3//f/9//3//f/9//3//f/9//3//f/9//3//f/9//3//f/9//3//f/9//3//f/9//3//f/9//3//f/9//3//f/9//3//f/9//3//f/9//3//f/9//3//f/9//3//f/9//3//f/9//3//f/9//3//f/9//3//f/9/WmuuNWwxjTGNMUstbC3wQVpr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753dE6NMa41rzU5Y/9//3//f/9//3//f/9//3//f/9//3//f/9//3//f/9//3//f/9//3//f/9//3//f/9//3//f/9//3//f/9//3//f/9//3//f/9//3//f/9//3//f/9/OWdsLY0xbC3wPf9//3//f/9//3//f/9//3//f/9//3//f/9//3//f/9//3//f/9//3//f/9//3//f/9//3//f/9//3//f/9/c06NMRFCU0q+d/9//3//f/9/nHOuNWwtrjWVUv9//3//f/9//3//f/9//3//f/9//3//f/9//3//f/9//3//f/9//3//f/9//3//f/9//3//f/9//3//f/9//3//f/9//3//f/9//3//f/9//3//f/9//3//f/9//3//f/9//3//f/9//3//f/9//3//f/9//3//f/9//3//f7ZWrTVsLWwtbC2MMUopMUadc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OmcyRo0xrjV0Tv9//3//f/9//3//f/9//3//f/9//3//f/9//3//f/9//3//f/9//3//f/9//3//f/9//3//f/9//3//f/9//3//f/9//3//f/9//3//f/9//3//f/9/WmuNMY0xjTHOOf9//3//f/9//3//f/9//3//f/9//3//f/9//3//f/9//3//f/9//3//f/9//3//f/9//3//f/9//3//f/9/U0rPORFCU0q+d/9//3//f/9/nXeuNY0xzznWWv9//3//f/9//3//f/9//3//f/9//3//f/9//3//f/9//3//f/9//3//f/9//3//f/9//3//f/9//3//f/9//3//f/9//3//f/9//3//f/9//3//f/9//3//f/9//3//f/9//3//f/9//3//f/9//3//f/9//3//f/9//3//f/9/3nuVUmwtjDFsLWwtSylsLXNO3nv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33u2Vm0tjTHwPXtr/3//f/9//3//f/9//3//f/9//3//f/9//3//f/9//3//f/9//3//f/9//3//f/9//3//f/9//3//f/9//3//f/9//3//f/9//3//f/9//3//f/9/vneNMWwxbS2NMd57/3//f/9//3//f/9//3//f/9//3//f/9//3//f/9//3//f/9//3//f/9//3//f/9//3//f/9//3//f/9/MkaNMfA9Mkbfe/9//3//f/9/vXfPOWwtzznWWv9//3//f/9//3//f/9//3//f/9//3//f/9//3//f/9//3//f/9//3//f/9//3//f/9//3//f/9//3//f/9//3//f/9//3//f/9//3//f/9//3//f/9//3//f/9//3//f/9//3//f/9//3//f/9//3//f/9//3//f/9//3//f/9//3//f713MkaMMWwtbC1LKWwtbC2VUr57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38YY681jTGvNTJG/3v/f/9//3//f/9//3//f/9//3//f/9//3//f/9//3//f/9//3//f/9//3//f/9//3//f/9//3//f/9//3//f/9//3//f/9//3//f/9//3//f/9/33uuNWwtjjWNMb53/3//f/9//3//f/9//3//f/9//3//f/9//3//f/9//3//f/9//3//f/9//3//f/9//3//f/9//3//f/9/8D2vNfA9Mkbee/9//3//f/9/vneuNa41zznWWv9//3//f/9//3//f/9//3//f/9//3//f/9//3//f/9//3//f/9//3//f/9//3//f/9//3//f/9//3//f/9//3//f/9//3//f/9//3//f/9//3//f/9//3//f/9//3//f/9//3//f/9//3//f/9//3//f/9//3//f/9//3//f/9//3//f/9//397b/A9bC2NMWwtbTFLKYwxtlb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ee5VSbC2vNfA9e2//f/9//3//f/9//3//f/9//3//f/9//3//f/9//3//f/9//3//f/9//3//f/9//3//f/9//3//f/9//3//f/9//3//f/9//3//f/9//3//f/9/3ntsLWwtjjFsLZxz/3//f/9//3//f/9//3//f/9//3//f/9//3//f/9//3//f/9//3//f/9//3//f/9//3//f/9//3//f997MkauNRFCMka+d/9//3//f/9/vnfvPWwtzz3XWv9//3//f/9//3//f/9//3//f/9//3//f/9//3//f/9//3//f/9//3//f/9//3//f/9//3//f/9//3//f/9//3//f/9//3//f/9//3//f/9//3//f/9//3//f/9//3//f/9//3//f/9//3//f/9//3//f/9//3//f/9//3//f/9//3//f/9//3//f/9/WmvPPWwtbC1sLUspSylLLfde33v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7ZWzzmNMc85c0r/f/9//3//f/9//3//f/9//3//f/9//3//f/9//3//f/9//3//f/9//3//f/9//3//f/9//3//f/9//3//f/9//3//f/9//3//f/9//3//f/9//38RRo0xrjWNMVpr/3//f/9//3//f/9//3//f/9//3//f/9//3//f/9//3//f/9//3//f/9//3//f/9//3//f/9//3//f/9/UkquORFCU0q+d/9//3//f/9//3/POY0xzz0ZY/9//3//f/9//3//f/9//3//f/9//3//f/9//3//f/9//3//f/9//3//f/9//3//f/9//3//f/9//3//f/9//3//f/9//3//f/9//3//f/9//3//f/9//3//f/9//3//f/9//3//f/9//3//f/9//3//f/9//3//f/9//3//f/9//3//f/9//3//f/9//3//f/derTVsLY0xbC1sLUsprjUYY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997MkaNMa41zzlba/9//3//f/9//3//f/9//3//f/9//3//f/9//3//f/9//3//f/9//3//f/9//3//f/9//3//f/9//3//f/9//3//f/9//3//f/9//3//f/9//38xRmwtbS2NMdda/3//f/9//3//f/9//3//f/9//3//f/9//3//f/9//3//f/9//3//f/9//3//f/9//3//f/9//3//f/9/U0qNMc85MUbfe/9//3//f/9/nXOuOY0xEULXWv9//3//f/9//3//f/9//3//f/9//3//f/9//3//f/9//3//f/9//3//f/9//3//f/9//3//f/9//3//f/9//3//f/9//3//f/9//3//f/9//3//f/9//3//f/9//3//f/9//3//f/9//3//f/9//3//f/9//3//f/9//3//f/9//3//f/9//3//f/9//3//f/9/3nu1VkstbC1sLWwtSylsLa41GGP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1lbPOY4x8D2VUv9//3//f/9//3//f/9//3//f/9//3//f/9//3//f/9//3//f/9//3//f/9//3//f/9//3//f/9//3//f/9//3//f/9//3//f/9//3//f/9//38yRmwtjTFsLbZW/3//f/9//3//f/9//3//f/9//3//f/9//3//f/9//3//f/9//3//f/9//3//f/9//3//f/9//3//f/9/EULwPdA5dE7fe/9//3//f/9/vnfPOa41EULXWv9//3//f/9//3//f/9//3//f/9//3//f/9//3//f/9//3//f/9//3//f/9//3//f/9//3//f/9//3//f/9//3//f/9//3//f/9//3//f/9//3//f/9//3//f/9//3//f/9//3//f/9//3//f/9//3//f/9//3//f/9//3//f/9//3//f/9//3//f/9//3//f/9//3//f957lFJrLWwtjTFsLWwxay2uNTln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vXe2Vo0xzznQOTln/3//f/9//3//f/9//3//f/9//3//f/9//3//f/9//3//f/9//3//f/9//3//f/9//3//f/9//3//f/9//3//f/9//3//f/9//3//f/9//3+2VmwtbC1sMVNK/3//f/9//3//f/9//3//f/9//3//f/9//3//f/9//3//f/9//3//f/9//3//f/9//3//f/9//3//f/9/rjmNMRFCU0ree/9//3//f/9/vXeuNY0xzz33Xv9//3//f/9//3//f/9//3//f/9//3//f/9//3//f/9//3//f/9//3//f/9//3//f/9//3//f/9//3//f/9//3//f/9//3//f/9//3//f/9//3//f/9//3//f/9//3//f/9//3//f/9//3//f/9//3//f/9//3//f/9//3//f/9//3//f/9//3//f/9//3//f/9//3//f/9//3+9d3ROay1sMUspbC1sLWwtrjX4Xv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4Xs85jjGvNTJG/3//f/9//3//f/9//3//f/9//3//f/9//3//f/9//3//f/9//3//f/9//3//f/9//3//f/9//3//f/9//3//f/9//3//f/9//3//f/9//3/WWmwtjTGNMTFG/3//f/9//3//f/9//3//f/9//3//f/9//3//f/9//3//f/9//3//f/9//3//f/9//3//f/9//3//f/9/8D2vOfA9MUbfe/9//3//f/9//38RQq418EE5Z/9//3//f/9//3//f/9//3//f/9//3//f/9//3//f/9//3//f/9//3//f/9//3//f/9//3//f/9//3//f/9//3//f/9//3//f/9//3//f/9//3//f/9//3//f/9//3//f/9//3//f/9//3//f/9//3//f/9//3//f/9//3//f/9//3//f/9//3//f/9//3//f/9//3//f/9//3//f/9/vXdSSmwtbC1sLWwtbC1LKc8511r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+9d/A9jjGOMa41+F7/f/9//3//f/9//3//f/9//3//f/9//3//f/9//3//f/9//3//f/9//3//f/9//3//f/9//3//f/9//3//f/9//3//f/9//3//f/9//38YY2wtbC1tLa01/3//f/9//3//f/9//3//f/9//3//f/9//3//f/9//3//f/9//3//f/9//3//f/9//3//f/9//3//f/9/EULPOfE9Mkbee/9//3//f/9/vXcyRo0xEUIZY/9//3//f/9//3//f/9//3//f/9//3//f/9//3//f/9//3//f/9//3//f/9//3//f/9//3//f/9//3//f/9//3//f/9//3//f/9//3//f/9//3//f/9//3//f/9//3//f/9//3//f/9//3//f/9//3//f/9//3//f/9//3//f/9//3//f/9//3//f/9//3//f/9//3//f/9//3//f/9//3//f713UkpKKWstSylMLUspSylsLddavnf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7ZWjjWNMY4xMkq+d/9//3//f/9//3//f/9//3//f/9//3//f/9//3//f/9//3//f/9//3//f/9//3//f/9//3//f/9//3//f/9//3//f/9//3//f/9//398b2wtjTGNMY0x3nv/f/9//3//f/9//3//f/9//3//f/9//3//f/9//3//f/9//3//f/9//3//f/9//3//f/9//3//f/9/EEKuNdA9EULfe/9//3//f/9/vXfwPa41MkYZZ/9//3//f/9//3//f/9//3//f/9//3//f/9//3//f/9//3//f/9//3//f/9//3//f/9//3//f/9//3//f/9//3//f/9//3//f/9//3//f/9//3//f/9//3//f/9//3//f/9//3//f/9//3//f/9//3//f/9//3//f/9//3//f/9//3//f/9//3//f/9//3//f/9//3//f/9//3//f/9//3//f/9//3+cczJGSy1LLWwtSylsLUstbC10Tt97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957EUKNMa41zzkZY/9//3//f/9//3//f/9//3//f/9//3//f/9//3//f/9//3//f/9//3//f/9//3//f/9//3//f/9//3//f/9//3//f/9//3//f/9//3+cc40xbS1tMWwtvnf/f/9//3//f/9//3//f/9//3//f/9//3//f/9//3//f/9//3//f/9//3//f/9//3//f/9//3//f99/MkavOa85EUa+d/9//3//f/9/fG/wPY0xEkYZY/9//3//f/9//3//f/9//3//f/9//3//f/9//3//f/9//3//f/9//3//f/9//3//f/9//3//f/9//3//f/9//3//f/9//3//f/9//3//f/9//3//f/9//3//f/9//3//f/9//3//f/9//3//f/9//3//f/9//3//f/9//3//f/9//3//f/9//3//f/9//3//f/9//3//f/9//3//f/9//3//f/9//3//f/9/fG8xRiopbC1MLWwtSylLLUspU0qcc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+F4RQm0t0DkRQr13/3//f/9//3//f/9//3//f/9//3//f/9//3//f/9//3//f/9//3//f/9//3//f/9//3//f/9//3//f/9//3//f/9//3//f/9//3/fe845jjVtMYwxfG//f/9//3//f/9//3//f/9//3//f/9//3//f/9//3//f/9//3//f/9//3//f/9//3//f/9//3//f/9/MkavNdA9Mka+d/9//3//f/9/3nvwPY4x0Dk5Z/9//3//f/9//3//f/9//3//f/9//3//f/9//3//f/9//3//f/9//3//f/9//3//f/9//3//f/9//3//f/9//3//f/9//3//f/9//3//f/9//3//f/9//3//f/9//3//f/9//3//f/9//3//f/9//3//f/9//3//f/9//3//f/9//3//f/9//3//f/9//3//f/9//3//f/9//3//f/9//3//f/9//3//f/9//3//f753dE5sLUspbC1sLWwtSylLKRBCOmf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+VUq41bS3POZVS/3//f/9//3//f/9//3//f/9//3//f/9//3//f/9//3//f/9//3//f/9//3//f/9//3//f/9//3//f/9//3//f/9//3//f/9//3/ee641bC2NMUstOWf/f/9//3//f/9//3//f/9//3//f/9//3//f/9//3//f/9//3//f/9//3//f/9//3//f/9//3//f/9/MUaNMRJC8D2+d/9//3//f/9/vXeuNY0xEkYZZ/9//3//f/9//3//f/9//3//f/9//3//f/9//3//f/9//3//f/9//3//f/9//3//f/9//3//f/9//3//f/9//3//f/9//3//f/9//3//f/9//3//f/9//3//f/9//3//f/9//3//f/9//3//f/9//3//f/9//3//f/9//3//f/9//3//f/9//3//f/9//3//f/9//3//f/9//3//f/9//3//f/9//3//f/9//3//f/9//3++d5VSSylLKUspbC1LKUspKiWMMZRSvnf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+dc1NKjTGOMfA9Omv/f/9//3//f/9//3//f/9//3//f/9//3//f/9//3//f/9//3//f/9//3//f/9//3//f/9//3//f/9//3//f/9//3//f/9//3//f/A9bTFtLY0x1lr/f/9//3//f/9//3//f/9//3//f/9//3//f/9//3//f/9//3//f/9//3//f/9//3//f/9//3//f/9/UkrQOfA9EUadd/9//3//f/9/3nvPOY41MkY6Z/9//3//f/9//3//f/9//3//f/9//3//f/9//3//f/9//3//f/9//3//f/9//3//f/9//3//f/9//3//f/9//3//f/9//3//f/9//3//f/9//3//f/9//3//f/9//3//f/9//3//f/9//3//f/9//3//f/9//3//f/9//3//f/9//3//f/9//3//f/9//3//f/9//3//f/9//3//f/9//3//f/9//3//f/9//3//f/9//3//f/9/33u2Wq01SylsLUspSy1LKUspSynwPRhj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xljzzmNMY0xMka9d/9//3//f/9//3//f/9//3//f/9//3//f/9//3//f/9//3//f/9//3//f/9//3//f/9//3//f/9//3//f/9//3//f/9//3//f1JKSylsMWwtlFL/f/9//3//f/9//3//f/9//3//f/9//3//f/9//3//f/9//3//f/9//3//f/9//3//f/9//3//f/9/MkauNRFCzzmcc/9//3//f/9/vXcQQo0xMkY6Z/9//3//f/9//3//f/9//3//f/9//3//f/9//3//f/9//3//f/9//3//f/9//3//f/9//3//f/9//3//f/9//3//f/9//3//f/9//3//f/9//3//f/9//3//f/9//3//f/9//3//f/9//3//f/9//3//f/9//3//f/9//3//f/9//3//f/9//3//f/9//3//f/9//3//f/9//3//f/9//3//f/9//3//f/9//3//f/9//3//f/9//3//f/9/OmfPOUspSylrLUspay1LKSopay10Tltr/3//f/9//3//f/9//3//f/9//3//f/9//3//f/9//38AAP9//3//f/9//3//f/9//3//f/9//3//f/9//3//f/9//3//f/9//3//f/9//3//f/9//3//f/9//3//f/9//3//f/9//3//f/9//3//f/9//3//f/9//3//f/9//3//f/9//3//f/9//3//f/9//3//f/9//3//f/9//3//f/9//3//f/9//3//f/9//3//f/9//3//f/9//3//f/9//3//f/9//3//f/9//3//f997lFJsLY0xjTG2Vv9//3//f/9//3//f/9//3//f/9//3//f/9//3//f/9//3//f/9//3//f/9//3//f/9//3//f/9//3//f/9//3//f/9//3//f1JKjTFsLWwtMUb/f/9//3//f/9//3//f/9//3//f/9//3//f/9//3//f/9//3//f/9//3//f/9//3//f/9//3//f/9/MkbPOfA9EUJ8b/9//3//f/9/vnfwPa85U0paa/9//3//f/9//3//f/9//3//f/9//3//f/9//3//f/9//3//f/9//3//f/9//3//f/9//3//f/9//3//f/9//3//f/9//3//f/9//3//f/9//3//f/9//3//f/9//3//f/9//3//f/9//3//f/9//3//f/9//3//f/9//3//f/9//3//f/9//3//f/9//3//f/9//3//f/9//3//f/9//3//f/9//3//f/9//3//f/9//3//f/9//3//f/9//3//f3xzU0pLKUspSylsLUspay1LKUoprTWUUntv/3//f/9//3//f/9//3//f/9//3//f/9//38AAP9//3//f/9//3//f/9//3//f/9//3//f/9//3//f/9//3//f/9//3//f/9//3//f/9//3//f/9//3//f/9//3//f/9//3//f/9//3//f/9//3//f/9//3//f/9//3//f/9//3//f/9//3//f/9//3//f/9//3//f/9//3//f/9//3//f/9//3//f/9//3//f/9//3//f/9//3//f/9//3//f/9//3//f/9//3//f/9/WmvPOWwtrjXPOXxv/3//f/9//3//f/9//3//f/9//3//f/9//3//f/9//3//f/9//3//f/9//3//f/9//3//f/9//3//f/9//3//f/9//3//f/heay1sMWst8D3/f/9//3//f/9//3//f/9//3//f/9//3//f/9//3//f/9//3//f/9//3//f/9//3//f/9//3//f/9/U0qNMc85zzlbb/9//3//f/9/nXMRQo0xlVI5Z/9//3//f/9//3//f/9//3//f/9//3//f/9//3//f/9//3//f/9//3//f/9//3//f/9//3//f/9//3//f/9//3//f/9//3//f/9//3//f/9//3//f/9//3//f/9//3//f/9//3//f/9//3//f/9//3//f/9//3//f/9//3//f/9//3//f/9//3//f/9//3//f/9//3//f/9//3//f/9//3//f/9//3//f/9//3//f/9//3//f/9//3//f/9//3//f/9//3//f5VSjTEqJUspSilLKUspSylLKSopay0RQvdevXf/f/9//3//f/9//3//f/9//38AAP9//3//f/9//3//f/9//3//f/9//3//f/9//3//f/9//3//f/9//3//f/9//3//f/9//3//f/9//3//f/9//3//f/9//3//f/9//3//f/9//3//f/9//3//f/9//3//f/9//3//f/9//3//f/9//3//f/9//3//f/9//3//f/9//3//f/9//3//f/9//3//f/9//3//f/9//3//f/9//3//f/9//3//f/9//3//f/9//3+1Vs85jTGvOTJG/3//f/9//3//f/9//3//f/9//3//f/9//3//f/9//3//f/9//3//f/9//3//f/9//3//f/9//3//f/9//3//f/9//3//fzlnbDFsLWwtrjX/f/9//3//f/9//3//f/9//3//f/9//3//f/9//3//f/9//3//f/9//3//f/9//3//f/9//3//f/9/dE6NMfA9rjkYY/9//3//f/9/vncRQs85U0p8b/9//3//f/9//3//f/9//3//f/9//3//f/9//3//f/9//3//f/9//3//f/9//3//f/9//3//f/9//3//f/9//3//f/9//3//f/9//3//f/9//3//f/9//3//f/9//3//f/9//3//f/9//3//f/9//3//f/9//3//f/9//3//f/9//3//f/9//3//f/9//3//f/9//3//f/9//3//f/9//3//f/9//3//f/9//3//f/9//3//f/9//3//f/9//3//f/9//3//f/9//3+dczJKbC0qJWstSylrLUspSylLKUspSilsMc85EUIyRvBBEEK9d/9//38AAP9//3//f/9//3//f/9//3//f/9//3//f/9//3//f/9//3//f/9//3//f/9//3//f/9//3//f/9//3//f/9//3//f/9//3//f/9//3//f/9//3//f/9//3//f/9//3//f/9//3//f/9//3//f/9//3//f/9//3//f/9//3//f/9//3//f/9//3//f/9//3//f/9//3//f/9//3//f/9//3//f/9//3//f/9//3//f/9//397b641bC2NMa45+F7/f/9//3//f/9//3//f/9//3//f/9//3//f/9//3//f/9//3//f/9//3//f/9//3//f/9//3//f/9//3//f/9//3//f3xvbC2NMWwtbC3ee/9//3//f/9//3//f/9//3//f/9//3//f/9//3//f/9//3//f/9//3//f/9//3//f/9//3//f/9/1lqNMfA9zzn4Xv9//3//f/9/vXcRQq41U0p7b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xFCSilKKUspKiVLKUopSykqJUspSylLKSolSikxRv9//38AAP9//3//f/9//3//f/9//3//f/9//3//f/9//3//f/9//3//f/9//3//f/9//3//f/9//3//f/9//3//f/9//3//f/9//3//f/9//3//f/9//3//f/9//3//f/9//3//f/9//3//f/9//3//f/9//3//f/9//3//f/9//3//f/9//3//f/9//3//f/9//3//f/9//3//f/9//3//f/9//3//f/9//3//f/9//3//f/9//3//f9ZarjWNMY0xEEJ7b/9//3//f/9//3//f/9//3//f/9//3//f/9//3//f/9//3//f/9//3//f/9//3//f/9//3//f/9//3//f/9//3//f713jTFsLWwxSym+d/9//3//f/9//3//f/9//3//f/9//3//f/9//3//f/9//3//f/9//3//f/9//3//f/9//3//f/9/1lqNNc85rzm2Vv9//3//f/9/33vwPa81M0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YY/A9SykqJWstSylLKSopSylKKUspKiW1Vv9//38AAP9//3//f/9//3//f/9//3//f/9//3//f/9//3//f/9//3//f/9//3//f/9//3//f/9//3//f/9//3//f/9//3//f/9//3//f/9//3//f/9//3//f/9//3//f/9//3//f/9//3//f/9//3//f/9//3//f/9//3//f/9//3//f/9//3//f/9//3//f/9//3//f/9//3//f/9//3//f/9//3//f/9//3//f/9//3//f/9//3//f997tVaNMY0xjTVSSt57/3//f/9//3//f/9//3//f/9//3//f/9//3//f/9//3//f/9//3//f/9//3//f/9//3//f/9//3//f/9//3//f957bDGNMWwtSylaa/9//3//f/9//3//f/9//3//f/9//3//f/9//3//f/9//3//f/9//3//f/9//3//f/9//3//f/9/GGONMfA9jTGVUv9//3//f/9/3nsyRq41VE46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ba3RSEUKNMSopKSVKKUop7z2cc/9//38AAP9//3//f/9//3//f/9//3//f/9//3//f/9//3//f/9//3//f/9//3//f/9//3//f/9//3//f/9//3//f/9//3//f/9//3//f/9//3//f/9//3//f/9//3//f/9//3//f/9//3//f/9//3//f/9//3//f/9//3//f/9//3//f/9//3//f/9//3//f/9//3//f/9//3//f/9//3//f/9//3//f/9//3//f/9//3//f/9//3//f/9/W2tSSmwtrjXwPdZa/3//f/9//3//f/9//3//f/9//3//f/9//3//f/9//3//f/9//3//f/9//3//f/9//3//f/9//3//f/9//3//f/9/zzlsLY0xbC34Xv9//3//f/9//3//f/9//3//f/9//3//f/9//3//f/9//3//f/9//3//f/9//3//f/9//3//f/9/OWeuNfA9zz1TSv9//3//f/9//38RQq81dE6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38AAP9//3//f/9//3//f/9//3//f/9//3//f/9//3//f/9//3//f/9//3//f/9//3//f/9//3//f/9//3//f/9//3//f/9//3//f/9//3//f/9//3//f/9//3//f/9//3//f/9//3//f/9//3//f/9//3//f/9//3//f/9//3//f/9//3//f/9//3//f/9//3//f/9//3//f/9//3//f/9//3//f/9//3//f/9//3//f/9//3//f/9//3/WWs45bC2uNa45GWf/f/9//3//f/9//3//f/9//3//f/9//3//f/9//3//f/9//3//f/9//3//f/9//3//f/9//3//f/9//3//f/9/zzlsLUwtbC2UUv9//3//f/9//3//f/9//3//f/9//3//f/9//3//f/9//3//f/9//3//f/9//3//f/9//3//f/9/OmeMMc85rzURQv9//3//f/9/3nsySq85lVJ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ee/A9jjVsLa41MUa+d/9//3//f/9//3//f/9//3//f/9//3//f/9//3//f/9//3//f/9//3//f/9//3//f/9//3//f/9//3//f/9/MkZsLW0xbC1SSv9//3//f/9//3//f/9//3//f/9//3//f/9//3//f/9//3//f/9//3//f/9//3//f/9//3//f/9/e2+NMa41rznwPf9//3//f/9//39TSvA9lVK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xljzzlsLY0xrjVSSv9//3//f/9//3//f/9//3//f/9//3//f/9//3//f/9//3//f/9//3//f/9//3//f/9//3//f/9//3//f/9/U0pLKWwtTC3POf9//3//f/9//3//f/9//3//f/9//3//f/9//3//f/9//3//f/9//3//f/9//3//f/9//3//f/9/vneMMY0xjTGuNd57/3//f/9/3ntSSs85dE58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lVJsLWwxbC2NMRhj/3//f/9//3//f/9//3//f/9//3//f/9//3//f/9//3//f/9//3//f/9//3//f/9//3//f/9//3//f/9/tVZLKW0tbC2tNf9//3//f/9//3//f/9//3//f/9//3//f/9//3//f/9//3//f/9//3//f/9//3//f/9//3//f/9/33uNMY0x8D1sLZ1z/3//f/9//39TShFCtl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33sQQo0xbC1sLa41nHP/f/9//3//f/9//3//f/9//3//f/9//3//f/9//3//f/9//3//f/9//3//f/9//3//f/9//3//f/9/+F5LKUwtbC1LKf9//3//f/9//3//f/9//3//f/9//3//f/9//3//f/9//3//f/9//3//f/9//3//f/9//3//f/9//3+uNY0xjTGNMXtv/3//f/9//390Tv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397b1JKbC1tMY0xEULee/9//3//f/9//3//f/9//3//f/9//3//f/9//3//f/9//3//f/9//3//f/9//3//f/9//3//f/9/W2trLWwtSy1sLd57/3//f/9//3//f/9//3//f/9//3//f/9//3//f/9//3//f/9//3//f/9//3//f/9//3//f/9//3/POY0xzzmNMfhe/3//f/9//38yRtA9tla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1prMUZsLY0xjTGUUv9//3//f/9//3//f/9//3//f/9//3//f/9//3//f/9//3//f/9//3//f/9//3//f/9//3//f/9/fG9LLUspbC1LKZxz/3//f/9//3//f/9//3//f/9//3//f/9//3//f/9//3//f/9//3//f/9//3//f/9//3//f/9//38yRo0xrjWNMVNK/3//f/9//3+UUs85tl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GWOuNWwtrjWNMRln/3//f/9//3//f/9//3//f/9//3//f/9//3//f/9//3//f/9//3//f/9//3//f/9//3//f/9/33tsLWwtbC1rLRlj/3//f/9//3//f/9//3//f/9//3//f/9//3//f/9//3//f/9//3//f/9//3//f/9//3//f/9//3+UUmwx0D2NNRFG33v/f/9//3+1VhFClVJ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33tTSo0xbTGNMc85nHP/f/9//3//f/9//3//f/9//3//f/9//3//f/9//3//f/9//3//f/9//3//f/9//3//f/9/33tLKUstSykqKdda/3//f/9//3//f/9//3//f/9//3//f/9//3//f/9//3//f/9//3//f/9//3//f/9//3//f/9//3/WWo0xjTGuNa41/3//f/9//3/3Xs85lV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+cc40xbTFtLY4x8D3ff/9//3//f/9//3//f/9//3//f/9//3//f/9//3//f/9//3//f/9//3//f/9//3//f/9//3+uNWwtSylsLZVS/3//f/9//3//f/9//3//f/9//3//f/9//3//f/9//3//f/9//3//f/9//3//f/9//3//f/9//398b40xrjWuOYwxnXP/f/9//3/XWs85tl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hejTFtLW0xjTURQv9//3//f/9//3//f/9//3//f/9//3//f/9//3//f/9//3//f/9//3//f/9//3//f/9//39SSkspbC1LKVNK/3//f/9//3//f/9//3//f/9//3//f/9//3//f/9//3//f/9//3//f/9//3//f/9//3//f/9//3+dc4wxjTWNMUopWmv/f/9//3/XWvA9GGP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tlauNW0xjTGNMXNO/3//f/9//3//f/9//3//f/9//3//f/9//3//f/9//3//f/9//3//f/9//3//f/9//39SSmwtTClsLRBC/3//f/9//3//f/9//3//f/9//3//f/9//3//f/9//3//f/9//3//f/9//3//f/9//3//f/9//3/ff2wtjTGuNWwt11r/f/9//38ZYzJG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3ntTSo0xbTFsLa41917/f/9//3//f/9//3//f/9//3//f/9//3//f/9//3//f/9//3//f/9//3//f/9//3+2VkspSy1LKc85/3//f/9//3//f/9//3//f/9//3//f/9//3//f/9//3//f/9//3//f/9//3//f/9//3//f/9//3//f641bC2NMWwtc07/f/9//38ZYzJG+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+dc/A9jTFtMY0xrTU5Z/9//3//f/9//3//f/9//3//f/9//3//f/9//3//f/9//3//f/9//3//f/9//3+2WmwtSy1sLY0x/3//f/9//3//f/9//3//f/9//3//f/9//3//f/9//3//f/9//3//f/9//3//f/9//3//f/9//3//fxBCbS2uNY0xzzn/f/9//385Z1NO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zpn8D2NMWwxbC2uNTpn/3//f/9//3//f/9//3//f/9//3//f/9//3//f/9//3//f/9//3//f/9//386ZyolSylLKY0x33v/f/9//3//f/9//3//f/9//3//f/9//3//f/9//3//f/9//3//f/9//3//f/9//3//f/9//3//f7ZWbC2uNY0xay3ee/9//397b5VS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OWeuNWwtjTGNMa41nHP/f/9//3//f/9//3//f/9//3//f/9//3//f/9//3//f/9//3//f/9//39aa0spSylsLWwt3nv/f/9//3//f/9//3//f/9//3//f/9//3//f/9//3//f/9//3//f/9//3//f/9//3//f/9//3//fxljjTGNMa41Syk6Z/9//39aa/de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38YY401Sy2NMWstrjWdc/9//3//f/9//3//f/9//3//f/9//3//f/9//3//f/9//3//f/9//398byolSylLKWwtnXP/f/9//3//f/9//3//f/9//3//f/9//3//f/9//3//f/9//3//f/9//3//f/9//3//f/9//3//f713Sy2NMWwxbC3XWv9//397b5VS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zzlsMY0xjTHvPb57/3//f/9//3//f/9//3//f/9//3//f/9//3//f/9//3//f/9//3++d0spSylMKUspnHP/f/9//3//f/9//3//f/9//3//f/9//3//f/9//3//f/9//3//f/9//3//f/9//3//f/9//3//f/9/rjVsLY0xbC10Tv9//3++d/de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VKuNWwtbTGNMfA9vnf/f/9//3//f/9//3//f/9//3//f/9//3//f/9//3//f/9//3/feyolSylLKUstWmv/f/9//3//f/9//3//f/9//3//f/9//3//f/9//3//f/9//3//f/9//3//f/9//3//f/9//3//f/9/zz2MMWwtjTGuNf9//3+9dxhj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Qo01bC2NMY0xzz29d/9//3//f/9//3//f/9//3//f/9//3//f/9//3//f/9//3/fe0spSylLLWstWmv/f/9//3//f/9//3//f/9//3//f/9//3//f/9//3//f/9//3//f/9//3//f/9//3//f/9//3//f/9/c05sLY0xjTFsLd97/3/eex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BCrjVsLW0tbC2uNZxz/3//f/9//3//f/9//3//f/9//3//f/9//3//f/9//3++eyolSylLKWwtGWP/f/9//3//f/9//3//f/9//3//f/9//3//f/9//3//f/9//3//f/9//3//f/9//3//f/9//3//f/9/915sLWwtjTFLKVtr/3//f1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lFLwPWwtjTGNMa45nHP/f/9//3//f/9//3//f/9//3//f/9//3//f/9//3/eeyopSylsLUstGGP/f/9//3//f/9//3//f/9//3//f/9//3//f/9//3//f/9//3//f/9//3//f/9//3//f/9//3//f/9/vndLKY0xjTFrLdZa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390To0xbC1sLWwtjDE5Z/9//3//f/9//3//f/9//3//f/9//3//f/9//3/eewklSylLKWwt11r/f/9//3//f/9//3//f/9//3//f/9//3//f/9//3//f/9//3//f/9//3//f/9//3//f/9//3//f/9//3+NNWwtjTFLLfB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jTFsLY0xbC1sLdZa/3//f/9//3//f/9//3//f/9//3//f/9//3+ccyolSylsLWwtGGP/f/9//3//f/9//3//f/9//3//f/9//3//f/9//3//f/9//3//f/9//3//f/9//3//f/9//3//f/9//38xRmwtbC2NMWw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UaNMWwtbC1sLWwtEUbee/9//3//f/9//3//f/9//3//f/9//385Z0opSylLKWwte2//f/9//3//f/9//3//f/9//3//f/9//3//f/9//3//f/9//3//f/9//3//f/9//3//f/9//3//f/9//3+2VkspbC1sLUsp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mwxbC1tLWwtbC2tNVpr/3//f/9//3//f/9//3//f/9//3+1VkspSylsLWwt/3//f/9//3//f/9//3//f/9//3//f/9//3//f/9//3//f/9//3//f/9//3//f/9//3//f/9//3//f/9//397b0spSy1sLUsp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ebC1MLW0tTC1sLSopEEKcc/9//3//f/9//3//f/9//3/vPUspSylLKc85/3//f/9//3//f/9//3//f/9//3//f/9//3//f/9//3//f/9//3//f/9//3//f/9//3//f/9//3//f/9//3//f0stbC1sLWwtz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HPPOWwtbTFLKY0xSy1sLTJGnXP/f/9//3//f/9/W2sqJUspSylsLbZW/3//f/9//3//f/9//3//f/9//3//f/9//3//f/9//3//f/9//3//f/9//3//f/9//3//f/9//3//f/9//3//f/A9Sy1sLWwtSy3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7ZWbC1sMWwtbC1MKWwtSynvPddafHOdcxljbC1LKUspSymuNf9//3//f/9//3//f/9//3//f/9//3//f/9//3//f/9//3//f/9//3//f/9//3//f/9//3//f/9//3//f/9//3//f5VWbC1LKWwtKiU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QQmwtbC1sLUwtbS1sLUspKiVKKUopbC1LKWstjDGdc/9//3//f/9//3//f/9//3//f/9//3//f/9//3//f/9//3//f/9//3//f/9//3//f/9//3//f/9//3//f/9//3//f3xvSylsLWwtbC0y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zjlLKUstSylsLUspbC1LKWwtSylLKY0xnHP/f/9//3//f/9//3//f/9//3//f/9//3//f/9//3//f/9//3//f/9//3//f/9//3//f/9//3//f/9//3//f/9//3//f/9/jDFLKWwtSyls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3ROrTVLLWwtbC1sLUspbC1TSt97/3//f/9//3//f/9//3//f/9//3//f/9//3//f/9//3//f/9//3//f/9//3//f/9//3//f/9//3//f/9//3//f/9//3//f/9/EEJsLUspbC0qJV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8b9Zatlq2Vjln3nv/f/9//3//f/9//3//f/9//3//f/9//3//f/9//3//f/9//3//f/9//3//f/9//3//f/9//3//f/9//3//f/9//3//f/9//3//f/9/915KKUspSylLKV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LKUspbC1LKa01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UspSylLKSkl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kopbC1LKUstMU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yopSylLKUspSy29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SylLKWwtKikQ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KSVLKUspSykpJ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KKWwtay0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RQq41l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tAAAAAoAAABQAAAAgQAAAFwAAAABAAAAVZXbQV9C20EKAAAAUAAAABEAAABMAAAAAAAAAAAAAAAAAAAA//////////9wAAAAGAQSBBAEHQQaBBAEIAAoBBAEGwQQBB8EEAQiBB4EEgQQBAAACAAAAAYAAAAHAAAACAAAAAYAAAAHAAAAAwAAAAsAAAAHAAAABwAAAAcAAAAIAAAABwAAAAYAAAAJAAAABgAAAAc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A4AQAACgAAAGAAAADxAAAAbAAAAAEAAABVldtBX0LbQQoAAABgAAAAJwAAAEwAAAAAAAAAAAAAAAAAAAD//////////5wAAAAcBDgEPQQ4BEEEQgRKBEAEIAA9BDAEIABCBEAEQwQ0BDAEIAA4BCAAQQQ+BEYEOAQwBDsEPQQwBEIEMAQgAD8EPgQ7BDgEQgQ4BDoEMAQAAAoAAAAHAAAABwAAAAcAAAAFAAAABQAAAAcAAAAHAAAAAwAAAAcAAAAGAAAAAwAAAAUAAAAHAAAABQAAAAYAAAAGAAAAAwAAAAcAAAADAAAABQAAAAcAAAAHAAAABwAAAAYAAAAGAAAABwAAAAYAAAAFAAAABgAAAAMAAAAHAAAABwAAAAYAAAAHAAAABQAAAAcAAAAGAAAABgAAAEsAAABAAAAAMAAAAAUAAAAgAAAAAQAAAAEAAAAQAAAAAAAAAAAAAAAAAQAAgAAAAAAAAAAAAAAAAAEAAIAAAAAlAAAADAAAAAIAAAAnAAAAGAAAAAQAAAAAAAAA////AAAAAAAlAAAADAAAAAQAAABMAAAAZAAAAAkAAABwAAAA1gAAAHwAAAAJAAAAcAAAAM4AAAANAAAAIQDwAAAAAAAAAAAAAACAPwAAAAAAAAAAAACAPwAAAAAAAAAAAAAAAAAAAAAAAAAAAAAAAAAAAAAAAAAAJQAAAAwAAAAAAACAKAAAAAwAAAAEAAAAJQAAAAwAAAABAAAAGAAAAAwAAAAAAAACEgAAAAwAAAABAAAAFgAAAAwAAAAAAAAAVAAAADABAAAKAAAAcAAAANUAAAB8AAAAAQAAAFWV20FfQttBCgAAAHAAAAAmAAAATAAAAAQAAAAJAAAAcAAAANcAAAB9AAAAmAAAAFMAaQBnAG4AZQBkACAAYgB5ADoAIABJAHYAYQBuAGsAYQAgAE4AaQBrAG8AbABvAHYAYQAgAFMAaABhAGwAYQBwAGEAdABvAHYAYQAGAAAAAwAAAAcAAAAHAAAABgAAAAcAAAADAAAABwAAAAUAAAADAAAAAwAAAAMAAAAFAAAABgAAAAcAAAAGAAAABgAAAAMAAAAIAAAAAwAAAAYAAAAHAAAAAwAAAAcAAAAFAAAABgAAAAMAAAAGAAAABwAAAAYAAAADAAAABgAAAAcAAAAGAAAABAAAAAcAAAAFAAAABgAAABYAAAAMAAAAAAAAACUAAAAMAAAAAgAAAA4AAAAUAAAAAAAAABAAAAAUAAAA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JU/p9Dz+13pI/AD6eGrTsT2ZlaMspTO+cQintlA3Gco=</DigestValue>
    </Reference>
    <Reference Type="http://www.w3.org/2000/09/xmldsig#Object" URI="#idOfficeObject">
      <DigestMethod Algorithm="http://www.w3.org/2001/04/xmlenc#sha256"/>
      <DigestValue>iOul5G6XqXAGIhCb2skMR4MiQSVUtCNBgSHeprkBcJA=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oH5bcD0pHX1oeWM9wXLbRsPwdlteJEHWTWG/+7uoT10=</DigestValue>
    </Reference>
    <Reference Type="http://www.w3.org/2000/09/xmldsig#Object" URI="#idValidSigLnImg">
      <DigestMethod Algorithm="http://www.w3.org/2001/04/xmlenc#sha256"/>
      <DigestValue>nJyDzO8AdObGPzdTg3oRZQFsqsZESryzqheHHFqvqO0=</DigestValue>
    </Reference>
    <Reference Type="http://www.w3.org/2000/09/xmldsig#Object" URI="#idInvalidSigLnImg">
      <DigestMethod Algorithm="http://www.w3.org/2001/04/xmlenc#sha256"/>
      <DigestValue>WKB7yyen1iE/eYHlY8wAY4fIHFEeZtug4+werqX+s9g=</DigestValue>
    </Reference>
  </SignedInfo>
  <SignatureValue>Noh9JXDjFDF/fPOQFnWmPyw5UnCA5qNRSrddWB/mHdITiuXtuc7xl22AW48azVxB+ACXt1XcNGs/
Z89wRVCOBBTnfXyHkvNSDTe5Zy4LiSOhtaY19yD+umIM8mooPAHJzAzviM8XvnPi/7SWLhSv1mrY
C2ENImah4sB3qeO9erIzoDjPTzk+GXTYtJ/7WZQG+YZXwq6MmMwoZN1c/olehxGcmo5Lp4VRHi7/
LSMg1AGYQTJ3ltFR83zR4eXFn9LR0suvGeKQSH+mh2jdNwpmVndht6K4MQXd8kZgbbvwg4PInIuN
BQtQ7AYW0Rkg42ySv1OCZAd0Tonrn4KeRvflgg==</SignatureValue>
  <KeyInfo>
    <X509Data>
      <X509Certificate>MIIHDzCCBPegAwIBAgIIG+exYAglKM0wDQYJKoZIhvcNAQELBQAwgYAxJDAiBgNVBAMMG1N0YW1wSVQgR2xvYmFsIFF1YWxpZmllZCBDQTEYMBYGA1UEYQwPTlRSQkctODMxNjQxNzkxMSEwHwYDVQQKDBhJbmZvcm1hdGlvbiBTZXJ2aWNlcyBKU0MxDjAMBgNVBAcMBVNvZmlhMQswCQYDVQQGEwJCRzAeFw0yMTA5MTcxMzE1NTVaFw0yNDA5MTYxMzE1NTVaMIG2MTIwMAYJKoZIhvcNAQkBFiNWYWxpYS5WaWtlbnRpZXZhQG1sc3AuZ292ZXJubWVudC5iZzEjMCEGA1UEAwwaVmFseWEgRGltaXRyb3ZhIFZpa2VudGlldmExGTAXBgNVBAUTEFBOT0JHLTc0MDgwMTcwMzMxDjAMBgNVBCoMBVZhbHlhMRMwEQYDVQQEDApWaWtlbnRpZXZhMQ4wDAYDVQQHDAVTb2ZpYTELMAkGA1UEBhMCQkcwggEiMA0GCSqGSIb3DQEBAQUAA4IBDwAwggEKAoIBAQC9qUEjwpkq/L45pqR7vCw8Atb0NSWPqcv6ZkmKYIp7ebjBeqMsCYcvYP7aW2xkve8r4HN4l+gAMWAQgT+ok3t0HJXCDE6cWhomLJmgEHOAG8m4IuliG/mMUj3TxdZnlejq/S8TAC+5hV5lHF0ce+s2CKY6wK0yxUrAJlLTXOm5RjKejeAC8ec9/YqeiH0I5doC81VhIM44A0S0jPrF4fSKfR+iGOobIxhlm7yXqmJZe3PDDTkfVQUXZAyZf+Qw3L79dCq/Dyz+ET1LK/uCVwuvX/TSMtKhVNzMHPeXOhqkOAIRhPGbkbv+T8UuHWHyHEXI/RgisjfLyzWgeNwae4oDAgMBAAGjggJTMIICTzCBgAYIKwYBBQUHAQEEdDByMEoGCCsGAQUFBzAChj5odHRwOi8vd3d3LnN0YW1waXQub3JnL3JlcG9zaXRvcnkvc3RhbXBpdF9nbG9iYWxfcXVhbGlmaWVkLmNydDAkBggrBgEFBQcwAYYYaHR0cDovL29jc3Auc3RhbXBpdC5vcmcvMB0GA1UdDgQWBBQ09gOem96MzWfxeJAuI5lHOSod/DAMBgNVHRMBAf8EAjAAMB8GA1UdIwQYMBaAFMbcbpZBEdYfMv8RvbZRKuTpEUNQMIGIBggrBgEFBQcBAwR8MHowFQYIKwYBBQUHCwIwCQYHBACL7EkBATAIBgYEAI5GAQEwCAYGBACORgEEMBMGBgQAjkYBBjAJBgcEAI5GAQYBMDgGBgQAjkYBBTAuMCwWJmh0dHBzOi8vd3d3LnN0YW1waXQub3JnL3Bkcy9wZHNfZW4ucGRmEwJlbjBgBgNVHSAEWTBXMAkGBwQAi+xAAQIwQAYLKwYBBAHYGgECAQMwMTAvBggrBgEFBQcCARYjaHR0cHM6Ly93d3cuc3RhbXBpdC5vcmcvcmVwb3NpdG9yeS8wCAYGBACLMAEBMEgGA1UdHwRBMD8wPaA7oDmGN2h0dHA6Ly93d3cuc3RhbXBpdC5vcmcvY3JsL3N0YW1waXRfZ2xvYmFsX3F1YWxpZmllZC5jcmwwDgYDVR0PAQH/BAQDAgXgMDUGA1UdJQQuMCwGCCsGAQUFBwMCBggrBgEFBQcDBAYKKwYBBAGCNxQCAgYKKwYBBAGCNwoDDDANBgkqhkiG9w0BAQsFAAOCAgEAJCmpWxkgJ+5SFz7dxEISsc443C4RjhATaMP4t2BGsH58MQRLvy6b9igNRStXpB/cvnDgWxpRRrwIqswVTrLQYzySCPQlKC69AQA4OL1sRdr4I59iio2aE4mJT5jtUEs2iFd40NfyxYQTNVcQgb4zQwZdG1yu9Q+AFyupoOrVFDb6o8CBwz3sbnXsHCnWfUC5CyjMHln1azuGF5cwuJS7L020NrH2mrUN661n/yQu72aaOcTiSxC7Ufk0rP/1EEBY2emXZ93/bBMr/SqB+j9G2IY7m2ll4QndEacrml3fOXvrQ4yD8VMKRvDiBPT82xOKC8hzBonEnXKolhMj5AOzhPF55v3fMFD/LYCtRaEDGbq8bjU4QxY2uXrvMVlcUrxcK3OzPPRLUi9o9GN7oilo6KwCB0oGqca4q54tZM0vWPHl50AIsqbBgiJuCtZxR/EwuQ5bts3dew2LaI5P/ULO2j13/eVyKXudDC/D7XewMVU0KhrWTEI7gFacQBoHhAqxaPDIcdB4V4RF4JkOdcrmU7WaOfB2LjdpsE32zceXgUe0ngUUSE68umq/x4qbf5aYX1V2BFIep2f+jopgNQpzMXdsjsW37857A0AKy/frK95OtlOEC4pK8GCcpCyWSECui9JEWYLC1niYJSgzk5fwLxK7y+VKaCXV8ZDgIJO49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1F01vYBrSXgsXGS1eqvqe1zbQP3L6I/fv2msyE2zelg=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g6P/AsXJVHZXXU3SduO7cuRBtO+B5DoexMgAxp5ce84=</DigestValue>
      </Reference>
      <Reference URI="/xl/media/image1.emf?ContentType=image/x-emf">
        <DigestMethod Algorithm="http://www.w3.org/2001/04/xmlenc#sha256"/>
        <DigestValue>vqT9OBkb+Jy/OJjliCV7qipq5rDhsHokW6iTJXo/ItY=</DigestValue>
      </Reference>
      <Reference URI="/xl/media/image2.emf?ContentType=image/x-emf">
        <DigestMethod Algorithm="http://www.w3.org/2001/04/xmlenc#sha256"/>
        <DigestValue>U3Aj3lQ2sn3vUE508wOjxa60JNTMojtV0xxueKHEieI=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W3ZVGCYhxEQU3YrMUTnjwmI1KN+3/m0bCAiYtF7pnY0=</DigestValue>
      </Reference>
      <Reference URI="/xl/sharedStrings.xml?ContentType=application/vnd.openxmlformats-officedocument.spreadsheetml.sharedStrings+xml">
        <DigestMethod Algorithm="http://www.w3.org/2001/04/xmlenc#sha256"/>
        <DigestValue>RO9L+XNnxH3erZaLbOyJGyCVJfvjtI1qOF57o6M16vs=</DigestValue>
      </Reference>
      <Reference URI="/xl/styles.xml?ContentType=application/vnd.openxmlformats-officedocument.spreadsheetml.styles+xml">
        <DigestMethod Algorithm="http://www.w3.org/2001/04/xmlenc#sha256"/>
        <DigestValue>FTtH9I7kVleBi9ezLuMPE88TVKXlvbhKG1LQVbFCv74=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sxV8bsTXjMIBrlueKiUPeuIC07NFbBpXtmY2/KyH72Q=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eOVozrXKw8htjuBf36QERGGfyhEUuNhjQo3q1e6HbEk=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2024-02-06T10:20:54Z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{FE8EFA09-B5BE-4606-BCE9-AE0530D34C8C}</SetupID>
          <SignatureText> БЮ-17/06.02.2024 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2024-02-06T10:20:54Z</xd:SigningTime>
          <xd:SigningCertificate>
            <xd:Cert>
              <xd:CertDigest>
                <DigestMethod Algorithm="http://www.w3.org/2001/04/xmlenc#sha256"/>
                <DigestValue>RMe6K0QkyDREN4TpFKAc2UByGT8J0o9/H2fC8lvF4nk=</DigestValue>
              </xd:CertDigest>
              <xd:IssuerSerial>
                <X509IssuerName>C=BG, L=Sofia, O=Information Services JSC, OID.2.5.4.97=NTRBG-831641791, CN=StampIT Global Qualified CA</X509IssuerName>
                <X509SerialNumber>2010770784655845581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WBkAAJo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AAAAPt/AAAjhNbz+38AABMAFAAAAAAAWNIG9Pt/AAAwFuYy/H8AAEiE1vP7fwAAAAAAAAAAAAAwFuYy/H8AAGm12yuHAAAAAAAAAAAAAAAqYLgOTUgAABNVqOr7fwAASAAAAJEBAAD8vQb0+38AAIDhD/T7fwAAIMAG9AAAAAABAAAAAAAAAFjSBvT7fwAAAADmMvx/AAAAAAAAAAAAAAAAAACHAAAA0c2qMfx/AAAAAAAAAAAAAAAAAAAAAAAA0Pry/JEBAADIt9srhwAAAND68vyRAQAAqzKuMfx/AACQttsrhwAAAEC32yuHAAAAAAAAAAAAAAAAAAAAZHYACAAAAAAlAAAADAAAAAEAAAAYAAAADAAAAAAAAAISAAAADAAAAAEAAAAeAAAAGAAAAMAAAAAEAAAA9wAAABEAAAAlAAAADAAAAAEAAABUAAAAkAAAAMEAAAAEAAAA9QAAABAAAAABAAAAVZXbQV9C20HBAAAABAAAAAsAAABMAAAAAAAAAAAAAAAAAAAA//////////9kAAAANgAuADIALgAyADAAMgA0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GR79JEBAAAQQOYy/H8AAAkAAAABAAAA0G7UMfx/AAAAAAAAAAAAACOE1vP7fwAA8DN69JEBAAAAAArA/////wAAAAAAAAAAAAAAAAAAAACqCbkOTUgAAFiBz/P7fwAAUNzaK4cAAAAAAAAAAAAAAND68vyRAQAAMN7aKwAAAADQdEf/kQEAAAcAAAAAAAAA0HRH/5EBAABs3dorhwAAAMDd2iuHAAAA0c2qMfx/AAAAAAAAAAAAAAAAAAAAAAAAAAAAAAAAAAAA+PD8kQEAAND68vyRAQAAqzKuMfx/AAAQ3dorhwAAAMDd2iuH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DAc8GAkQEAAGTfm+r7fwAAAPjw/JEBAADQbtQx/H8AAAAAAAAAAAAAAU/T6vt/AAACAAAAAAAAAAIAAAAAAAAAAAAAAAAAAAAAAAAAAAAAAGoKuQ5NSAAA4HFG/5EBAACg5b2AkQEAAAAAAAAAAAAA0Pry/JEBAACI3dorAAAAAOD///8AAAAABgAAAAAAAAACAAAAAAAAAKzc2iuHAAAAAN3aK4cAAADRzaox/H8AAAAAAAAAAAAAUOt2MQAAAAAAAAAAAAAAAAuKo+r7fwAA0Pry/JEBAACrMq4x/H8AAFDc2iuHAAAAAN3aK4cAAAAAAAAAAAAAAAAAAAB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LcAAABHAAAAKQAAADMAAACPAAAAFQAAACEA8AAAAAAAAAAAAAAAgD8AAAAAAAAAAAAAgD8AAAAAAAAAAAAAAAAAAAAAAAAAAAAAAAAAAAAAAAAAACUAAAAMAAAAAAAAgCgAAAAMAAAABAAAAFIAAABwAQAABAAAAPD///8AAAAAAAAAAAAAAACQAQAAAAAAAQAAAABzAGUAZwBvAGUAIAB1AGkAAAAAAAAAAAAAAAAAAAAAAAAAAAAAAAAAAAAAAAAAAAAAAAAAAAAAAAAAAAAAAAAAAAAAACAAAAAAAAAACAAAAAAAAAAAAHn0kQEAANBu1DH8fwAAAAAAAAAAAADHsws0/H8AAAAAifSRAQAABwAAAPt/AAAAAAAAAAAAAAAAAAAAAAAAygq5Dk1IAAABAAAAAAAAABDMr4ACAAAAAAAAAAAAAADQ+vL8kQEAAOjc2isAAAAA8P///wAAAAAJAAAAAAAAAAMAAAAAAAAADNzaK4cAAABg3NorhwAAANHNqjH8fwAAAAAAAAAAAABQ63YxAAAAAAAAAAAAAAAA4NvaK4cAAADQ+vL8kQEAAKsyrjH8fwAAsNvaK4cAAABg3NorhwAAAAAJs4CRAQAAAAAAAGR2AAgAAAAAJQAAAAwAAAAEAAAAGAAAAAwAAAAAAAACEgAAAAwAAAABAAAAHgAAABgAAAApAAAAMwAAALgAAABIAAAAJQAAAAwAAAAEAAAAVAAAALgAAAAqAAAAMwAAALYAAABHAAAAAQAAAFWV20FfQttBKgAAADMAAAASAAAATAAAAAAAAAAAAAAAAAAAAP//////////cAAAACAAEQQuBC0AMQA3AC8AMAA2AC4AMAAyAC4AMgAwADIANAAgAAQAAAAJAAAAEAAAAAYAAAAJAAAACQAAAAYAAAAJAAAACQAAAAMAAAAJAAAACQAAAAMAAAAJAAAACQAAAAkAAAAJAAAAB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ygAAAHwAAAAJAAAAcAAAAMIAAAANAAAAIQDwAAAAAAAAAAAAAACAPwAAAAAAAAAAAACAPwAAAAAAAAAAAAAAAAAAAAAAAAAAAAAAAAAAAAAAAAAAJQAAAAwAAAAAAACAKAAAAAwAAAAFAAAAJQAAAAwAAAABAAAAGAAAAAwAAAAAAAACEgAAAAwAAAABAAAAFgAAAAwAAAAAAAAAVAAAACwBAAAKAAAAcAAAAMkAAAB8AAAAAQAAAFWV20FfQttBCgAAAHAAAAAlAAAATAAAAAQAAAAJAAAAcAAAAMsAAAB9AAAAmAAAAFMAaQBnAG4AZQBkACAAYgB5ADoAIABWAGEAbAB5AGEAIABEAGkAbQBpAHQAcgBvAHYAYQAgAFYAaQBrAGUAbgB0AGkAZQB2AGEAAAAGAAAAAwAAAAcAAAAHAAAABgAAAAcAAAADAAAABwAAAAUAAAADAAAAAwAAAAcAAAAGAAAAAwAAAAUAAAAGAAAAAwAAAAgAAAADAAAACQAAAAMAAAAEAAAABAAAAAcAAAAFAAAABgAAAAMAAAAHAAAAAwAAAAYAAAAGAAAABwAAAAQAAAADAAAABgAAAAUAAAAGAAAAFgAAAAwAAAAAAAAAJQAAAAwAAAACAAAADgAAABQAAAAAAAAAEAAAABQAAAA=</Object>
  <Object Id="idInvalidSigLnImg">AQAAAGwAAAAAAAAAAAAAAP8AAAB/AAAAAAAAAAAAAABzGwAAtQ0AACBFTUYAAAEA+BwAAKA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6vsAAACcz+7S6ffb7fnC0t1haH0hMm8aLXIuT8ggOIwoRKslP58cK08AAAEA4AAAAMHg9P///////////+bm5k9SXjw/SzBRzTFU0y1NwSAyVzFGXwEBAgAACA8mnM/u69/SvI9jt4tgjIR9FBosDBEjMVTUMlXWMVPRKUSeDxk4AAAAAAAAAADT6ff///////+Tk5MjK0krSbkvUcsuT8YVJFoTIFIrSbgtTcEQHEfq+wAAAJzP7vT6/bTa8kRleixHhy1Nwi5PxiQtTnBwcJKSki81SRwtZAgOIwBoAAAAweD02+35gsLqZ5q6Jz1jNEJyOUZ4qamp+/v7////wdPeVnCJAQECAAAAAACv1/Ho8/ubzu6CwuqMudS3u769vb3////////////L5fZymsABAgMAAAAAAK/X8fz9/uLx+snk9uTy+vz9/v///////////////8vl9nKawAECA+r7AAAAotHvtdryxOL1xOL1tdry0+r32+350+r3tdryxOL1pdPvc5rAAQIDAEg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D7fwAAI4TW8/t/AAATABQAAAAAAFjSBvT7fwAAMBbmMvx/AABIhNbz+38AAAAAAAAAAAAAMBbmMvx/AABptdsrhwAAAAAAAAAAAAAAKmC4Dk1IAAATVajq+38AAEgAAACRAQAA/L0G9Pt/AACA4Q/0+38AACDABvQAAAAAAQAAAAAAAABY0gb0+38AAAAA5jL8fwAAAAAAAAAAAAAAAAAAhwAAANHNqjH8fwAAAAAAAAAAAAAAAAAAAAAAAND68vyRAQAAyLfbK4cAAADQ+vL8kQEAAKsyrjH8fwAAkLbbK4cAAABAt9srhwAAAAAAAAAAAAAAAAAAA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Bke/SRAQAAEEDmMvx/AAAJAAAAAQAAANBu1DH8fwAAAAAAAAAAAAAjhNbz+38AAPAzevSRAQAAAAAKwP////8AAAAAAAAAAAAAAAAAAAAAqgm5Dk1IAABYgc/z+38AAFDc2iuHAAAAAAAAAAAAAADQ+vL8kQEAADDe2isAAAAA0HRH/5EBAAAHAAAAAAAAANB0R/+RAQAAbN3aK4cAAADA3dorhwAAANHNqjH8fwAAAAAAAAAAAAAAAAAAAAAAAAAAAAAAAAAAAPjw/JEBAADQ+vL8kQEAAKsyrjH8fwAAEN3aK4cAAADA3dorhw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wHPBgJEBAABk35vq+38AAAD48PyRAQAA0G7UMfx/AAAAAAAAAAAAAAFP0+r7fwAAAgAAAAAAAAACAAAAAAAAAAAAAAAAAAAAAAAAAAAAAABqCrkOTUgAAOBxRv+RAQAAoOW9gJEBAAAAAAAAAAAAAND68vyRAQAAiN3aKwAAAADg////AAAAAAYAAAAAAAAAAgAAAAAAAACs3NorhwAAAADd2iuHAAAA0c2qMfx/AAAAAAAAAAAAAFDrdjEAAAAAAAAAAAAAAAALiqPq+38AAND68vyRAQAAqzKuMfx/AABQ3NorhwAAAADd2iuH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3AAAARwAAACkAAAAzAAAAjwAAABUAAAAhAPAAAAAAAAAAAAAAAIA/AAAAAAAAAAAAAIA/AAAAAAAAAAAAAAAAAAAAAAAAAAAAAAAAAAAAAAAAAAAlAAAADAAAAAAAAIAoAAAADAAAAAQAAABSAAAAcAEAAAQAAADw////AAAAAAAAAAAAAAAAkAEAAAAAAAEAAAAAcwBlAGcAbwBlACAAdQBpAAAAAAAAAAAAAAAAAAAAAAAAAAAAAAAAAAAAAAAAAAAAAAAAAAAAAAAAAAAAAAAAAAAAAAAgAAAAAAAAAAgAAAAAAAAAAAB59JEBAADQbtQx/H8AAAAAAAAAAAAAx7MLNPx/AAAAAIn0kQEAAAcAAAD7fwAAAAAAAAAAAAAAAAAAAAAAAMoKuQ5NSAAAAQAAAAAAAAAQzK+AAgAAAAAAAAAAAAAA0Pry/JEBAADo3NorAAAAAPD///8AAAAACQAAAAAAAAADAAAAAAAAAAzc2iuHAAAAYNzaK4cAAADRzaox/H8AAAAAAAAAAAAAUOt2MQAAAAAAAAAAAAAAAODb2iuHAAAA0Pry/JEBAACrMq4x/H8AALDb2iuHAAAAYNzaK4cAAAAACbOAkQEAAAAAAABkdgAIAAAAACUAAAAMAAAABAAAABgAAAAMAAAAAAAAAhIAAAAMAAAAAQAAAB4AAAAYAAAAKQAAADMAAAC4AAAASAAAACUAAAAMAAAABAAAAFQAAAC4AAAAKgAAADMAAAC2AAAARwAAAAEAAABVldtBX0LbQSoAAAAzAAAAEgAAAEwAAAAAAAAAAAAAAAAAAAD//////////3AAAAAgABEELgQtADEANwAvADAANgAuADAAMgAuADIAMAAyADQAIAAEAAAACQAAABAAAAAGAAAACQAAAAkAAAAGAAAACQAAAAkAAAADAAAACQAAAAkAAAADAAAACQAAAAkAAAAJAAAACQAAAAQ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nAAAAGAAAAAUAAAAAAAAA////AAAAAAAlAAAADAAAAAUAAABMAAAAZAAAAAkAAABgAAAA9gAAAGwAAAAJAAAAYAAAAO4AAAANAAAAIQDwAAAAAAAAAAAAAACAPwAAAAAAAAAAAACAPwAAAAAAAAAAAAAAAAAAAAAAAAAAAAAAAAAAAAAAAAAAJQAAAAwAAAAAAACAKAAAAAwAAAAFAAAAJwAAABgAAAAFAAAAAAAAAP///wAAAAAAJQAAAAwAAAAFAAAATAAAAGQAAAAJAAAAcAAAAMoAAAB8AAAACQAAAHAAAADCAAAADQAAACEA8AAAAAAAAAAAAAAAgD8AAAAAAAAAAAAAgD8AAAAAAAAAAAAAAAAAAAAAAAAAAAAAAAAAAAAAAAAAACUAAAAMAAAAAAAAgCgAAAAMAAAABQAAACUAAAAMAAAAAQAAABgAAAAMAAAAAAAAAhIAAAAMAAAAAQAAABYAAAAMAAAAAAAAAFQAAAAsAQAACgAAAHAAAADJAAAAfAAAAAEAAABVldtBX0LbQQoAAABwAAAAJQAAAEwAAAAEAAAACQAAAHAAAADLAAAAfQAAAJgAAABTAGkAZwBuAGUAZAAgAGIAeQA6ACAAVgBhAGwAeQBhACAARABpAG0AaQB0AHIAbwB2AGEAIABWAGkAawBlAG4AdABpAGUAdgBhAAAABgAAAAMAAAAHAAAABwAAAAYAAAAHAAAAAwAAAAcAAAAFAAAAAwAAAAMAAAAHAAAABgAAAAMAAAAFAAAABgAAAAMAAAAIAAAAAwAAAAkAAAADAAAABAAAAAQAAAAHAAAABQAAAAYAAAADAAAABwAAAAMAAAAGAAAABgAAAAcAAAAEAAAAAwAAAAYAAAAF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AKSU</vt:lpstr>
      <vt:lpstr>AKSU!Print_Area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 Veselinova</dc:creator>
  <cp:lastModifiedBy>Neli Veselinova</cp:lastModifiedBy>
  <cp:lastPrinted>2024-01-03T08:13:52Z</cp:lastPrinted>
  <dcterms:created xsi:type="dcterms:W3CDTF">2020-11-23T09:36:38Z</dcterms:created>
  <dcterms:modified xsi:type="dcterms:W3CDTF">2024-01-31T09:23:53Z</dcterms:modified>
</cp:coreProperties>
</file>