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315" windowHeight="92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Sheet1!$B$2:$E$2</definedName>
  </definedNames>
  <calcPr calcId="145621"/>
</workbook>
</file>

<file path=xl/calcChain.xml><?xml version="1.0" encoding="utf-8"?>
<calcChain xmlns="http://schemas.openxmlformats.org/spreadsheetml/2006/main">
  <c r="A90" i="1" l="1"/>
  <c r="A91" i="1" s="1"/>
  <c r="A92" i="1" s="1"/>
  <c r="A86" i="1" l="1"/>
  <c r="A87" i="1" s="1"/>
  <c r="A88" i="1" s="1"/>
  <c r="A89" i="1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</calcChain>
</file>

<file path=xl/sharedStrings.xml><?xml version="1.0" encoding="utf-8"?>
<sst xmlns="http://schemas.openxmlformats.org/spreadsheetml/2006/main" count="366" uniqueCount="315">
  <si>
    <t>№</t>
  </si>
  <si>
    <t>Лиценз № и дата на издаване</t>
  </si>
  <si>
    <t>Организация</t>
  </si>
  <si>
    <t>Социална услуга и целева група</t>
  </si>
  <si>
    <t>Л-3129-10/28.01.2021 г.</t>
  </si>
  <si>
    <t>Сдружение Женско сдружение Екатерина Каравелова - Силистра</t>
  </si>
  <si>
    <t>Л-3129-20/20.02.2021 г.</t>
  </si>
  <si>
    <t xml:space="preserve">Сдружение Алфа клуб </t>
  </si>
  <si>
    <t>Л-3129-23/24.02.2021 г.</t>
  </si>
  <si>
    <t xml:space="preserve">Чара 2020 ЕООД </t>
  </si>
  <si>
    <t>Л-3129-24/25.02.2021 г.</t>
  </si>
  <si>
    <t>Л-3129-69/02.04.2021 г.</t>
  </si>
  <si>
    <t xml:space="preserve">Подемстроймаш АД </t>
  </si>
  <si>
    <t>Л-3129-89/07.04.2021 г.</t>
  </si>
  <si>
    <t>Фондация Международна психотерапевтична асоциация Свобода</t>
  </si>
  <si>
    <t>Л-3129-90/07.04.2021 г.</t>
  </si>
  <si>
    <t>Л-3129-91/07.04.2021 г.</t>
  </si>
  <si>
    <t>Сдружение Алфа клуб</t>
  </si>
  <si>
    <t>Л-3129-107/13.04.2021 г.</t>
  </si>
  <si>
    <t>Сдружение Дружество за социално подпомагане</t>
  </si>
  <si>
    <t>Л-3129-108/13.04.2021 г.</t>
  </si>
  <si>
    <t>Л-3129-134/ 20.04.2021 г.</t>
  </si>
  <si>
    <t>Фондация Четири лапи</t>
  </si>
  <si>
    <t>Л-3129-135/ 20.04.2021 г.</t>
  </si>
  <si>
    <t>Л-3129-142/ 21.04.2021 г.</t>
  </si>
  <si>
    <t>Елегант-С ЕООД</t>
  </si>
  <si>
    <t>Л-3129-155/26.04.2021 г.</t>
  </si>
  <si>
    <t>Л-3129-347/23.06.2021 г.</t>
  </si>
  <si>
    <t>Фондация Един нов свят</t>
  </si>
  <si>
    <t>Л-3129-348/23.06.2021 г.</t>
  </si>
  <si>
    <t>Л-3129-385/15.07.2021 г.</t>
  </si>
  <si>
    <t>Сдружение Заедно за утрешния ден</t>
  </si>
  <si>
    <t>Л-3129-386/15.07.2021 г.</t>
  </si>
  <si>
    <t>Л-3129-425/04.08.2021 г.</t>
  </si>
  <si>
    <t>Кримски ЕООД</t>
  </si>
  <si>
    <t>Л-3129-426/04.08.2021 г.</t>
  </si>
  <si>
    <t>Актив фрукт ЕООД</t>
  </si>
  <si>
    <t>Л-3129-452/ 10.08.2021 г.</t>
  </si>
  <si>
    <t>Велеви ООД</t>
  </si>
  <si>
    <t>Л-3129-460/ 11.08.2021 г.</t>
  </si>
  <si>
    <t>Пачков груп ЕООД</t>
  </si>
  <si>
    <t>Л-3129-506/31.08.2021 г.</t>
  </si>
  <si>
    <t>Рамус Медикал ЕООД</t>
  </si>
  <si>
    <t>Л-3129-516/01.09.2021 г.</t>
  </si>
  <si>
    <t>Сдружение Агенция за социално развитие - Вижън</t>
  </si>
  <si>
    <t>Л-3129-528/07.09.2021 г.</t>
  </si>
  <si>
    <t>Ню лайф 2021 ООД</t>
  </si>
  <si>
    <t>Л-3129-529/07.09.2021 г.</t>
  </si>
  <si>
    <t>Л-3129-530/07.09.2021 г.</t>
  </si>
  <si>
    <t>Л-3129-531/07.09.2021 г.</t>
  </si>
  <si>
    <t>Л-3129-532/07.09.2021 г.</t>
  </si>
  <si>
    <t>Л-3129-533/07.09.2021 г.</t>
  </si>
  <si>
    <t>Л-3129-585/24.09.2021 г.</t>
  </si>
  <si>
    <t>Л-3129-588/24.09.2021 г.</t>
  </si>
  <si>
    <t>Л-3129-607/29.09.2021 г.</t>
  </si>
  <si>
    <t>СН Билдинг България ЕООД</t>
  </si>
  <si>
    <t>Л-3129-622/04.10.2021 г.</t>
  </si>
  <si>
    <t>Фондация Образователно равество - Аутизъм - България</t>
  </si>
  <si>
    <t>Л-3129-623/04.10.2021 г.</t>
  </si>
  <si>
    <t>Л-3129-715/10.11.2021 г.</t>
  </si>
  <si>
    <t xml:space="preserve">Сдружение Лъч надежда </t>
  </si>
  <si>
    <t>Л-3129-770/ 18.11.2021 г.</t>
  </si>
  <si>
    <t>Сдружение SOS Детски селища България</t>
  </si>
  <si>
    <t>Л-3129-777/19.11.2021 г.</t>
  </si>
  <si>
    <t xml:space="preserve">Сдружение  Билани </t>
  </si>
  <si>
    <t>Л-3129-873/30.11.2021 г.</t>
  </si>
  <si>
    <t>Бялата къща 2019 ЕООД</t>
  </si>
  <si>
    <t>Л-3129-874/30.11.2021 г.</t>
  </si>
  <si>
    <t>Л-3129-875/30.11.2021 г.</t>
  </si>
  <si>
    <t>Л-3129-953/20.12.2021 г.</t>
  </si>
  <si>
    <t>Сдружение Бъдеще за децата</t>
  </si>
  <si>
    <t>Л-3129-954/20.12.2021 г.</t>
  </si>
  <si>
    <t>Л-3129-957/20.12.2021 г.</t>
  </si>
  <si>
    <t>Л-3129-1041/24.01.2022 г.</t>
  </si>
  <si>
    <t>Дом за възрастни хора и дневен център Александровска ЕООД</t>
  </si>
  <si>
    <t>Л-3129-1045/25.01.2022 г.</t>
  </si>
  <si>
    <t>Норд Шипинг ЕООД</t>
  </si>
  <si>
    <t>Л-3129-1091/02.02.2022 г.</t>
  </si>
  <si>
    <t>Сдружение Одисея</t>
  </si>
  <si>
    <t>Л-3129-1092/02.02.2022 г.</t>
  </si>
  <si>
    <t>Л-3129-1093/02.02.2022 г.</t>
  </si>
  <si>
    <t>Л-3129-1094/02.02.2022 г.</t>
  </si>
  <si>
    <t>Л-3129-1107/08.02.2022 г.</t>
  </si>
  <si>
    <t>Хоспис света Анна ЕООД</t>
  </si>
  <si>
    <t>Л-3129-1144/07.03.2022 г.</t>
  </si>
  <si>
    <t>Сдружение Социално дело</t>
  </si>
  <si>
    <t>Л-3129-1167/04.04.2022 г.</t>
  </si>
  <si>
    <t>Реално и вълшебно ЕООД</t>
  </si>
  <si>
    <t>Обучение за придобиване на умения - Всички деца; техните семейства и близки</t>
  </si>
  <si>
    <t>Л-3129-1171/08.04.2022 г.</t>
  </si>
  <si>
    <t>Сдружение Женска алтернатива за независимост етническа толерантност и асоцииране</t>
  </si>
  <si>
    <t>Л-3129-1172/08.04.2022 г.</t>
  </si>
  <si>
    <t>Л-3129-1173/08.04.2022 г.</t>
  </si>
  <si>
    <t>Л-3129-1174/08.04.2022 г.</t>
  </si>
  <si>
    <t>Л-3129-1175/08.04.2022 г.</t>
  </si>
  <si>
    <t>Л-3129-1176/08.04.2022 г.</t>
  </si>
  <si>
    <t>Л-3129-1177/08.04.2022 г.</t>
  </si>
  <si>
    <t>Л-3129-1212/27.05.2022 г.</t>
  </si>
  <si>
    <t>Борнеа ЕООД</t>
  </si>
  <si>
    <t>Л-3129-1228/14.06.2022 г.</t>
  </si>
  <si>
    <t>Медицински център Апекс ООД</t>
  </si>
  <si>
    <t>Л-3129-1235/07.07.2022 г.</t>
  </si>
  <si>
    <t>Л-3129-1249/12.07.2022 г.</t>
  </si>
  <si>
    <t>Социален комплекс София ЕООД</t>
  </si>
  <si>
    <t>Л-3129-1250/12.07.2022 г.</t>
  </si>
  <si>
    <t>Л-3129-1251/12.07.2022 г.</t>
  </si>
  <si>
    <t>Л-3129-1286/18.08.2022 г.</t>
  </si>
  <si>
    <t>Л-3129-1296/23.09.2022 г.</t>
  </si>
  <si>
    <t>Зет-Ви Персонал ЕООД</t>
  </si>
  <si>
    <t>Л-3129-1326/08.11.2022 г.</t>
  </si>
  <si>
    <t>Дом за стари хора Вяра ЕООД</t>
  </si>
  <si>
    <t>Л-3129-1385/03.01.2023 г.</t>
  </si>
  <si>
    <t>Дом за стари хора Милосърдие ЕООД</t>
  </si>
  <si>
    <t>Л-3129-1414/06.01.2023 г.</t>
  </si>
  <si>
    <t>Еренджи груп ООД</t>
  </si>
  <si>
    <t>Л-3129-1415/06.01.2023 г.</t>
  </si>
  <si>
    <t>Л-3129-1416/06.01.2023 г.</t>
  </si>
  <si>
    <t>Л-3129-1470/13.02.2023 г.</t>
  </si>
  <si>
    <t>Дом Тасков ЕООД</t>
  </si>
  <si>
    <t>Л-3129-1494/22.02.2023 г.</t>
  </si>
  <si>
    <t>Сдружение Младежки инициативи за развитие и диалог</t>
  </si>
  <si>
    <t>Л-3129-1507/28.02.2023 г.</t>
  </si>
  <si>
    <t>Дом за стари хора Надежда ЕООД</t>
  </si>
  <si>
    <t>Л-3129-1548/11.04.2023 г.</t>
  </si>
  <si>
    <t>Олександра ЕООД</t>
  </si>
  <si>
    <t>Терапия и рехабилитация - Деца с увреждания; техните семейства и близки</t>
  </si>
  <si>
    <t>Л-3129-1712/25.08.2023 г.</t>
  </si>
  <si>
    <t>Дом за стари хора Свети Валентин ЕООД</t>
  </si>
  <si>
    <t>Л-3129-1733/19.09.2023 г.</t>
  </si>
  <si>
    <t>Утро България ООД</t>
  </si>
  <si>
    <t>Обучение за придобиване на умения - Лица, които полагат грижи за пълнолетни лица</t>
  </si>
  <si>
    <t>Издадена заповед за прекратяване/отнемане на лиценз</t>
  </si>
  <si>
    <t>Л-3129-1782/10.11.2023 г.</t>
  </si>
  <si>
    <t>Дом за стари хора Варна ЕООД</t>
  </si>
  <si>
    <t>Заповед за прекратяване № РД-3132-1-54 от 31.05.2023 г.</t>
  </si>
  <si>
    <t>Издадени заповеди за прекратяване/отнемане на лиценз за предоставяне на социална услуга</t>
  </si>
  <si>
    <t>Заповед за прекратяване № РД-3132-1-33 от 08.08.2022 г.</t>
  </si>
  <si>
    <t>Заповед за прекратяване № РД-3132-1-12 от 13.02.2023 г.</t>
  </si>
  <si>
    <t>Заповед за прекратяване № РД-3132-1-72 от 17.11.2022 г.</t>
  </si>
  <si>
    <t>Заповед за прекратяване № РД-3132-1-86/ 03.10.2023 г.</t>
  </si>
  <si>
    <t>Заповед за прекратяване № РД-3132-1-17  от 02.03.2023 г.</t>
  </si>
  <si>
    <t>Заповед за прекратяване № РД-3132-1-18  от 02.03.2023 г.</t>
  </si>
  <si>
    <t>Заповед за прекратяване № РД-3132-1-19  от 02.03.2023 г.</t>
  </si>
  <si>
    <t>Заповед за прекратяване № РД-3132-1-20  от 02.03.2023 г.</t>
  </si>
  <si>
    <t>Заповед за прекратяване № РД-3132-1-30 от 01.08.2022 г.</t>
  </si>
  <si>
    <t>Заповед за прекратяване № РД-3132-1-27 от 30.03.2023 г.</t>
  </si>
  <si>
    <t>Заповед за прекратяване № РД-3132-1-42 от 20.04.2023 г.</t>
  </si>
  <si>
    <t>Заповед за прекратяване № РД-3132-1-37 от 20.04.2023 г.</t>
  </si>
  <si>
    <t>Заповед за прекратяване № РД-3132-1-38 от 20.04.2023 г.</t>
  </si>
  <si>
    <t>Заповед за прекратяване № РД-3132-1-39 от 20.04.2023 г.</t>
  </si>
  <si>
    <t>Заповед за прекратяване № РД-3132-1-34 от 20.04.2023 г.</t>
  </si>
  <si>
    <t>Заповед за прекратяване № РД-3132-1-36 от 20.04.2023 г.</t>
  </si>
  <si>
    <t>Заповед за прекратяване № РД-3132-1-35 от 20.04.2023 г.</t>
  </si>
  <si>
    <t>Заповед за прекратяване № РД-3132-1-40 от 20.04.2023 г.</t>
  </si>
  <si>
    <t>Заповед за прекратяване № РД-3132-1-11 от 09.02.2023 г.</t>
  </si>
  <si>
    <t>Заповед за прекратяване № РД-3132-1-14 от 15.02.2023 г.</t>
  </si>
  <si>
    <t>Заповед за прекратяване № РД-3132-1-13 от 15.02.2023 г.</t>
  </si>
  <si>
    <t>Заповед за прекратяване № РД-3132-1-82 от 07.09.2023 г.</t>
  </si>
  <si>
    <t>Заповед за прекратяване № РД-3132-1-83 от 07.09.2023 г.</t>
  </si>
  <si>
    <t>Заповед за прекратяване № РД-3132-1-81 от 07.09.2023 г.</t>
  </si>
  <si>
    <t>Заповед за прекратяване № РД-3132-1-84 от 25.09.2023 г.</t>
  </si>
  <si>
    <t>Заповед за прекратяване № РД-3132-1-88 от 17.10.2023 г.</t>
  </si>
  <si>
    <t>Заповед за прекратяване № РД-3132-1-7 от 04.01.2024 г.</t>
  </si>
  <si>
    <t>Заповед за прекратяване № РД-3132-1-28 от 30.03.2023 г.</t>
  </si>
  <si>
    <t>Заповед за прекратяване № РД-3132-1-29 от 30.03.2023 г.</t>
  </si>
  <si>
    <t>Заповед за прекратяване № РД-3132-1-37 от 27.03.2024 г.</t>
  </si>
  <si>
    <t>Заповед за прекратяване № РД-3132-1-115 от 08.10.2024 г.</t>
  </si>
  <si>
    <t>Заповед за прекратяване № РД-3132-1-117 от 08.10.2024 г.</t>
  </si>
  <si>
    <t>Заповед за прекратяване № РД-3132-1-116 от 08.10.2024 г.</t>
  </si>
  <si>
    <t>Заповед за прекратяване № РД-3132-1-67 от 20.07.2023 г.</t>
  </si>
  <si>
    <t>Заповед за прекратяване № РД-3132-1-29 от 07.03.2024 г.</t>
  </si>
  <si>
    <t>Заповед за прекратяване № РД-3132-1-66 от 17.04.2024 г.</t>
  </si>
  <si>
    <t>Заповед за прекратяване № РД-3132-1-65 от 12.04.2024 г.</t>
  </si>
  <si>
    <t>Заповед за прекратяване № РД-3132-1-83 от 23.05.2024 г.</t>
  </si>
  <si>
    <t>Заповед за прекратяване № РД-3132-1-87/ 03.10.2023 г.</t>
  </si>
  <si>
    <t>Заповед за прекратяване № РД-3132-1-114 от 02.10.2024 г.</t>
  </si>
  <si>
    <t>Заповед за прекратяване № РД-3132-1-113 от 27.09.2024 г.</t>
  </si>
  <si>
    <t>Заповед за прекратяване № РД-3132-1-50 от 26.09.2022 г</t>
  </si>
  <si>
    <t>Заповед за прекратяване № РД-3132-1-31 от 03.08.2022 г</t>
  </si>
  <si>
    <t>Заповед за прекратяване № РД-3132-1-49 от 26.09.2022 г</t>
  </si>
  <si>
    <t>Заповед за прекратяване № РД-3132-1-62 от 16.06.2023 г.</t>
  </si>
  <si>
    <t>Заповед за прекратяване № РД-3132-1-60 от 16.06.2023 г.</t>
  </si>
  <si>
    <t>Заповед за прекратяване № РД-3132-1-40 от 22.08.2022 г.</t>
  </si>
  <si>
    <t>Заповед за прекратяване № РД-3132-1-39 от 22.08.2022 г.</t>
  </si>
  <si>
    <t>Заповед за прекратяване № РД-3132-1-61 от 11.10.2022 г.</t>
  </si>
  <si>
    <t>Заповед за прекратяване № РД-3132-1-59 от 05.10.2022 г.</t>
  </si>
  <si>
    <t>Заповед за прекратяване № РД-3132-1-44 от 07.09.2022 г.</t>
  </si>
  <si>
    <t>Заповед за прекратяване № РД-3132-1-43 от 07.09.2022 г.</t>
  </si>
  <si>
    <t>Заповед за прекратяване № РД-3132-1-45 от 15.05.2023 г.</t>
  </si>
  <si>
    <t>Заповед за прекратяване № РД-3132-1-64 от 19.10.2022 г.</t>
  </si>
  <si>
    <t>Заповед за прекратяване № РД-3132-1-54 от 30.09.2022 г.</t>
  </si>
  <si>
    <t>Заповед за прекратяване № РД-3132-1-53 от 30.09.2022 г.</t>
  </si>
  <si>
    <t>Заповед за прекратяване № РД-3132-1-55 от 30.09.2022 г.</t>
  </si>
  <si>
    <t>Заповед за прекратяване № РД-3132-1-56 от 30.09.2022 г.</t>
  </si>
  <si>
    <t>Заповед за прекратяване № РД-3132-1-57 от 30.09.2022 г.</t>
  </si>
  <si>
    <t>Заповед за прекратяване № РД-3132-1-58 от 30.09.2022 г.</t>
  </si>
  <si>
    <t>Заповед за прекратяване № РД-3132-1-63 от 19.10.2022 г.</t>
  </si>
  <si>
    <t>Заповед за прекратяване № РД-3132-1-65 от 19.10.2022 г.</t>
  </si>
  <si>
    <t>Заповед за прекратяване № РД-3132-1-60 от 07.10.2022 г.</t>
  </si>
  <si>
    <t>Заповед за прекратяване № РД-3132-1-46 от 15.05.2023 г.</t>
  </si>
  <si>
    <t>Заповед за прекратяване № РД-3132-1-47 от 15.05.2023 г.</t>
  </si>
  <si>
    <t>Заповед за прекратяване № РД-3132-1-17 от 22.06.2022 г.</t>
  </si>
  <si>
    <t>Заповед за прекратяване № РД-3132-1-44 от 09.05.2023 г.</t>
  </si>
  <si>
    <t>Заповед за прекратяване № РД-3132-1-71 от 11.11.2022 г.</t>
  </si>
  <si>
    <t>Заповед за прекратяване № РД-3132-1-89 от 08.12.2022 г.</t>
  </si>
  <si>
    <t>Заповед за прекратяване № РД-3132-1-90 от 15.02.2022 г.</t>
  </si>
  <si>
    <t>Заповед за прекратяване № РД-3132-1-91 от 15.12.2022 г.</t>
  </si>
  <si>
    <t>Заповед за прекратяване № РД-3132-1-92 от 15.02.2022 г.</t>
  </si>
  <si>
    <t>Заповед за прекратяване № РД-3132-1-75 от 21.11.2022 г</t>
  </si>
  <si>
    <t>Заповед за прекратяване № РД-3132-1-74 от 21.11.2022 г</t>
  </si>
  <si>
    <t>Заповед за прекратяване № РД-3132-1-51 от 26.09.2022 г.</t>
  </si>
  <si>
    <t>Заповед за прекратяване № РД-3132-1-64 от 30.06.2023 г.</t>
  </si>
  <si>
    <t>Заповед за прекратяване № РД-3132-1-66 от 30.06.2023 г.</t>
  </si>
  <si>
    <r>
      <rPr>
        <b/>
        <sz val="12"/>
        <color theme="1"/>
        <rFont val="Times New Roman"/>
        <family val="1"/>
        <charset val="204"/>
      </rPr>
      <t>Обучение за придобиване на умения</t>
    </r>
    <r>
      <rPr>
        <sz val="12"/>
        <color theme="1"/>
        <rFont val="Times New Roman"/>
        <family val="1"/>
        <charset val="204"/>
      </rPr>
      <t xml:space="preserve"> - Кандитати за осиновители </t>
    </r>
  </si>
  <si>
    <r>
      <rPr>
        <b/>
        <sz val="12"/>
        <color theme="1"/>
        <rFont val="Times New Roman"/>
        <family val="1"/>
        <charset val="204"/>
      </rPr>
      <t>Асистентска подкрепа</t>
    </r>
    <r>
      <rPr>
        <sz val="12"/>
        <color theme="1"/>
        <rFont val="Times New Roman"/>
        <family val="1"/>
        <charset val="204"/>
      </rPr>
      <t xml:space="preserve">  - Лица в надтрудоспособна възраст в невъзможност за самообслужване и пълнолетни лица с трайни увреждания с определена чужда помощ </t>
    </r>
  </si>
  <si>
    <r>
      <rPr>
        <b/>
        <sz val="12"/>
        <color theme="1"/>
        <rFont val="Times New Roman"/>
        <family val="1"/>
        <charset val="204"/>
      </rPr>
      <t>Информиране и консултиране</t>
    </r>
    <r>
      <rPr>
        <sz val="12"/>
        <color theme="1"/>
        <rFont val="Times New Roman"/>
        <family val="1"/>
        <charset val="204"/>
      </rPr>
      <t xml:space="preserve"> - Деца и пълнолетни лица</t>
    </r>
  </si>
  <si>
    <r>
      <rPr>
        <b/>
        <sz val="12"/>
        <color theme="1"/>
        <rFont val="Times New Roman"/>
        <family val="1"/>
        <charset val="204"/>
      </rPr>
      <t>Резидентна грижа</t>
    </r>
    <r>
      <rPr>
        <sz val="12"/>
        <color theme="1"/>
        <rFont val="Times New Roman"/>
        <family val="1"/>
        <charset val="204"/>
      </rPr>
      <t xml:space="preserve"> - Възрастни хора в надтрудоспособна възраст </t>
    </r>
  </si>
  <si>
    <r>
      <rPr>
        <b/>
        <sz val="12"/>
        <color theme="1"/>
        <rFont val="Times New Roman"/>
        <family val="1"/>
        <charset val="204"/>
      </rPr>
      <t>Терапия и рехабилитация</t>
    </r>
    <r>
      <rPr>
        <sz val="12"/>
        <color theme="1"/>
        <rFont val="Times New Roman"/>
        <family val="1"/>
        <charset val="204"/>
      </rPr>
      <t xml:space="preserve">  - Пълнолетни лица с потребност за преодоляване на последици от употребата на наркотични вещества и други форми на зависимост</t>
    </r>
  </si>
  <si>
    <r>
      <rPr>
        <b/>
        <sz val="12"/>
        <color theme="1"/>
        <rFont val="Times New Roman"/>
        <family val="1"/>
        <charset val="204"/>
      </rPr>
      <t>Резидентна грижа</t>
    </r>
    <r>
      <rPr>
        <sz val="12"/>
        <color theme="1"/>
        <rFont val="Times New Roman"/>
        <family val="1"/>
        <charset val="204"/>
      </rPr>
      <t xml:space="preserve"> - Пълнолетни лица с потребност за преодоляване на последици от употребата на наркотични вещества и други форми на зависимост</t>
    </r>
  </si>
  <si>
    <r>
      <rPr>
        <b/>
        <sz val="12"/>
        <color theme="1"/>
        <rFont val="Times New Roman"/>
        <family val="1"/>
        <charset val="204"/>
      </rPr>
      <t xml:space="preserve">Обучение за придобиване на умения </t>
    </r>
    <r>
      <rPr>
        <sz val="12"/>
        <color theme="1"/>
        <rFont val="Times New Roman"/>
        <family val="1"/>
        <charset val="204"/>
      </rPr>
      <t xml:space="preserve"> - Деца и пълнолетни лица</t>
    </r>
  </si>
  <si>
    <r>
      <rPr>
        <b/>
        <sz val="12"/>
        <color theme="1"/>
        <rFont val="Times New Roman"/>
        <family val="1"/>
        <charset val="204"/>
      </rPr>
      <t>Общностна работа</t>
    </r>
    <r>
      <rPr>
        <sz val="12"/>
        <color theme="1"/>
        <rFont val="Times New Roman"/>
        <family val="1"/>
        <charset val="204"/>
      </rPr>
      <t xml:space="preserve"> - Пълнолетни лица с увреждания и възрастни хора в надтрудоспособна възраст </t>
    </r>
  </si>
  <si>
    <r>
      <rPr>
        <b/>
        <sz val="12"/>
        <color theme="1"/>
        <rFont val="Times New Roman"/>
        <family val="1"/>
        <charset val="204"/>
      </rPr>
      <t>Терапия и рехабилитация</t>
    </r>
    <r>
      <rPr>
        <sz val="12"/>
        <color theme="1"/>
        <rFont val="Times New Roman"/>
        <family val="1"/>
        <charset val="204"/>
      </rPr>
      <t xml:space="preserve"> -  Пълнолетни лица с увреждания и възрастни хора в надтрудоспособна възраст </t>
    </r>
  </si>
  <si>
    <r>
      <rPr>
        <b/>
        <sz val="12"/>
        <color theme="1"/>
        <rFont val="Times New Roman"/>
        <family val="1"/>
        <charset val="204"/>
      </rPr>
      <t>Терапия и рехабилитация</t>
    </r>
    <r>
      <rPr>
        <sz val="12"/>
        <color theme="1"/>
        <rFont val="Times New Roman"/>
        <family val="1"/>
        <charset val="204"/>
      </rPr>
      <t xml:space="preserve"> - Деца и пълнолетни лица с увреждания </t>
    </r>
  </si>
  <si>
    <r>
      <rPr>
        <b/>
        <sz val="12"/>
        <color theme="1"/>
        <rFont val="Times New Roman"/>
        <family val="1"/>
        <charset val="204"/>
      </rPr>
      <t>Обучение за придобиване на умения</t>
    </r>
    <r>
      <rPr>
        <sz val="12"/>
        <color theme="1"/>
        <rFont val="Times New Roman"/>
        <family val="1"/>
        <charset val="204"/>
      </rPr>
      <t xml:space="preserve"> - Всички деца </t>
    </r>
  </si>
  <si>
    <r>
      <rPr>
        <b/>
        <sz val="12"/>
        <color theme="1"/>
        <rFont val="Times New Roman"/>
        <family val="1"/>
        <charset val="204"/>
      </rPr>
      <t>Резидентна грижа</t>
    </r>
    <r>
      <rPr>
        <sz val="12"/>
        <color theme="1"/>
        <rFont val="Times New Roman"/>
        <family val="1"/>
        <charset val="204"/>
      </rPr>
      <t xml:space="preserve"> - Възрастни хора в надтрудоспособна възраст в невъзможност за самообслужване</t>
    </r>
  </si>
  <si>
    <r>
      <rPr>
        <b/>
        <sz val="12"/>
        <color theme="1"/>
        <rFont val="Times New Roman"/>
        <family val="1"/>
        <charset val="204"/>
      </rPr>
      <t>Дневна грижа</t>
    </r>
    <r>
      <rPr>
        <sz val="12"/>
        <color theme="1"/>
        <rFont val="Times New Roman"/>
        <family val="1"/>
        <charset val="204"/>
      </rPr>
      <t xml:space="preserve">  - Деца и пълнолетни лица с трайни увреждания</t>
    </r>
  </si>
  <si>
    <r>
      <rPr>
        <b/>
        <sz val="12"/>
        <color theme="1"/>
        <rFont val="Times New Roman"/>
        <family val="1"/>
        <charset val="204"/>
      </rPr>
      <t>Терапия и рехабилитация</t>
    </r>
    <r>
      <rPr>
        <sz val="12"/>
        <color theme="1"/>
        <rFont val="Times New Roman"/>
        <family val="1"/>
        <charset val="204"/>
      </rPr>
      <t xml:space="preserve"> - Пълнолетни лица и деца</t>
    </r>
  </si>
  <si>
    <r>
      <rPr>
        <b/>
        <sz val="12"/>
        <color theme="1"/>
        <rFont val="Times New Roman"/>
        <family val="1"/>
        <charset val="204"/>
      </rPr>
      <t>Информиране и консултиране</t>
    </r>
    <r>
      <rPr>
        <sz val="12"/>
        <color theme="1"/>
        <rFont val="Times New Roman"/>
        <family val="1"/>
        <charset val="204"/>
      </rPr>
      <t xml:space="preserve">  - Пълнолетни лица и деца</t>
    </r>
  </si>
  <si>
    <r>
      <rPr>
        <b/>
        <sz val="12"/>
        <color theme="1"/>
        <rFont val="Times New Roman"/>
        <family val="1"/>
        <charset val="204"/>
      </rPr>
      <t>Информиране и консултиране -</t>
    </r>
    <r>
      <rPr>
        <sz val="12"/>
        <color theme="1"/>
        <rFont val="Times New Roman"/>
        <family val="1"/>
        <charset val="204"/>
      </rPr>
      <t xml:space="preserve"> Всички деца; деца в риск по смисъла на Закона за закрила на детето, техните семейства и близки;деца с проблемно поведение и техните семейства; деца и пълнолетни лица от уязвими общности или групи; деца и пълнолетни лица с увреждания; пълнолетни лица в кризисна ситуация или с потребност за преодоляване на последици от такава ситуация</t>
    </r>
  </si>
  <si>
    <r>
      <rPr>
        <b/>
        <sz val="12"/>
        <color theme="1"/>
        <rFont val="Times New Roman"/>
        <family val="1"/>
        <charset val="204"/>
      </rPr>
      <t>Общностна работа</t>
    </r>
    <r>
      <rPr>
        <sz val="12"/>
        <color theme="1"/>
        <rFont val="Times New Roman"/>
        <family val="1"/>
        <charset val="204"/>
      </rPr>
      <t xml:space="preserve"> - Всички деца; деца в риск по смисъла на Закона за закрила на детето; деца и пълнолетни лица от уязвими общности или групи, включително живеещи в етнически обособени райони; деца и пълнолетни лица, настанени в институции или социални услуги;деца и пълнолетни лица от общности, живеещи в рискове, породени от глобални здравни проблеми;семействата и близките на потребителите</t>
    </r>
  </si>
  <si>
    <r>
      <rPr>
        <b/>
        <sz val="12"/>
        <color theme="1"/>
        <rFont val="Times New Roman"/>
        <family val="1"/>
        <charset val="204"/>
      </rPr>
      <t>Резидентна грижа</t>
    </r>
    <r>
      <rPr>
        <sz val="12"/>
        <color theme="1"/>
        <rFont val="Times New Roman"/>
        <family val="1"/>
        <charset val="204"/>
      </rPr>
      <t xml:space="preserve"> - Възрастни хора в надтрудоспособна възраст</t>
    </r>
  </si>
  <si>
    <r>
      <rPr>
        <b/>
        <sz val="12"/>
        <color theme="1"/>
        <rFont val="Times New Roman"/>
        <family val="1"/>
        <charset val="204"/>
      </rPr>
      <t>Асистентска подкрепа</t>
    </r>
    <r>
      <rPr>
        <sz val="12"/>
        <color theme="1"/>
        <rFont val="Times New Roman"/>
        <family val="1"/>
        <charset val="204"/>
      </rPr>
      <t xml:space="preserve">  - Лица в надтрудоспособна възраст, които са в невъзможност да посрещат ежедневните си нужди от самообслужване, които нямат по съответния ред степен на намалена работоспособност</t>
    </r>
  </si>
  <si>
    <r>
      <rPr>
        <b/>
        <sz val="12"/>
        <color theme="1"/>
        <rFont val="Times New Roman"/>
        <family val="1"/>
        <charset val="204"/>
      </rPr>
      <t>Асистентска подкрепа</t>
    </r>
    <r>
      <rPr>
        <sz val="12"/>
        <color theme="1"/>
        <rFont val="Times New Roman"/>
        <family val="1"/>
        <charset val="204"/>
      </rPr>
      <t xml:space="preserve">  - Лица в надтрудоспособна възраст с невъзможност за самообслужване, които нямат опеределена по съответния ред степен на намалена работоспособност</t>
    </r>
  </si>
  <si>
    <r>
      <rPr>
        <b/>
        <sz val="12"/>
        <color theme="1"/>
        <rFont val="Times New Roman"/>
        <family val="1"/>
        <charset val="204"/>
      </rPr>
      <t xml:space="preserve">Асистентска подкрепа </t>
    </r>
    <r>
      <rPr>
        <sz val="12"/>
        <color theme="1"/>
        <rFont val="Times New Roman"/>
        <family val="1"/>
        <charset val="204"/>
      </rPr>
      <t xml:space="preserve"> - Лица в надтрудоспособна възраст с невъзможност за самообслужване, които нямат опеределена по съответния ред степен на намалена работоспособност</t>
    </r>
  </si>
  <si>
    <r>
      <rPr>
        <b/>
        <sz val="12"/>
        <color theme="1"/>
        <rFont val="Times New Roman"/>
        <family val="1"/>
        <charset val="204"/>
      </rPr>
      <t>Асистентска подкрепа</t>
    </r>
    <r>
      <rPr>
        <sz val="12"/>
        <color theme="1"/>
        <rFont val="Times New Roman"/>
        <family val="1"/>
        <charset val="204"/>
      </rPr>
      <t xml:space="preserve">  - Лица в надтрудоспособна възраст в невъзможност за самообслужване, които нямат определена по съответния ред степен на намалена работоспособност; деца с трайни увреждания и пълнолетни лица с трайни увреждания с определена чужда помощ, които не ползват асистентска подкрепа, помощ за осигуряване на асистентска подкрепа или за които не се получава помощ за грижа в домашна среда по реда на друг закон</t>
    </r>
  </si>
  <si>
    <r>
      <rPr>
        <b/>
        <sz val="12"/>
        <color theme="1"/>
        <rFont val="Times New Roman"/>
        <family val="1"/>
        <charset val="204"/>
      </rPr>
      <t>Терапия и рехабилитация</t>
    </r>
    <r>
      <rPr>
        <sz val="12"/>
        <color theme="1"/>
        <rFont val="Times New Roman"/>
        <family val="1"/>
        <charset val="204"/>
      </rPr>
      <t xml:space="preserve"> - Пълнолетни лица с психични и поведенчески разстройства</t>
    </r>
  </si>
  <si>
    <r>
      <rPr>
        <b/>
        <sz val="12"/>
        <color theme="1"/>
        <rFont val="Times New Roman"/>
        <family val="1"/>
        <charset val="204"/>
      </rPr>
      <t xml:space="preserve">Подкрепа за придобиване на трудови умения </t>
    </r>
    <r>
      <rPr>
        <sz val="12"/>
        <color theme="1"/>
        <rFont val="Times New Roman"/>
        <family val="1"/>
        <charset val="204"/>
      </rPr>
      <t>- Пълнолетни лица с трайни увреждания (психични и поведенчески разстройства)</t>
    </r>
  </si>
  <si>
    <r>
      <rPr>
        <b/>
        <sz val="12"/>
        <color theme="1"/>
        <rFont val="Times New Roman"/>
        <family val="1"/>
        <charset val="204"/>
      </rPr>
      <t>Застъпничество и посредничество</t>
    </r>
    <r>
      <rPr>
        <sz val="12"/>
        <color theme="1"/>
        <rFont val="Times New Roman"/>
        <family val="1"/>
        <charset val="204"/>
      </rPr>
      <t xml:space="preserve"> - Пълнолетни лица с психични и поведенчески разстройства</t>
    </r>
  </si>
  <si>
    <r>
      <rPr>
        <b/>
        <sz val="12"/>
        <color theme="1"/>
        <rFont val="Times New Roman"/>
        <family val="1"/>
        <charset val="204"/>
      </rPr>
      <t>Общностна работа</t>
    </r>
    <r>
      <rPr>
        <sz val="12"/>
        <color theme="1"/>
        <rFont val="Times New Roman"/>
        <family val="1"/>
        <charset val="204"/>
      </rPr>
      <t xml:space="preserve"> - Пълнолетни лица с психични и поведенчески разстройства</t>
    </r>
  </si>
  <si>
    <r>
      <rPr>
        <b/>
        <sz val="12"/>
        <color theme="1"/>
        <rFont val="Times New Roman"/>
        <family val="1"/>
        <charset val="204"/>
      </rPr>
      <t>Обучение за придобиване на умения</t>
    </r>
    <r>
      <rPr>
        <sz val="12"/>
        <color theme="1"/>
        <rFont val="Times New Roman"/>
        <family val="1"/>
        <charset val="204"/>
      </rPr>
      <t xml:space="preserve"> - Пълнолетни лица с психични и поведенчески разстройства</t>
    </r>
  </si>
  <si>
    <r>
      <rPr>
        <b/>
        <sz val="12"/>
        <color theme="1"/>
        <rFont val="Times New Roman"/>
        <family val="1"/>
        <charset val="204"/>
      </rPr>
      <t xml:space="preserve">Информиране и консултиране </t>
    </r>
    <r>
      <rPr>
        <sz val="12"/>
        <color theme="1"/>
        <rFont val="Times New Roman"/>
        <family val="1"/>
        <charset val="204"/>
      </rPr>
      <t>- Пълнолетни лица с психични и поведенчески разстройства</t>
    </r>
  </si>
  <si>
    <r>
      <rPr>
        <b/>
        <sz val="12"/>
        <color theme="1"/>
        <rFont val="Times New Roman"/>
        <family val="1"/>
        <charset val="204"/>
      </rPr>
      <t>Резидентна грижа</t>
    </r>
    <r>
      <rPr>
        <sz val="12"/>
        <color theme="1"/>
        <rFont val="Times New Roman"/>
        <family val="1"/>
        <charset val="204"/>
      </rPr>
      <t xml:space="preserve"> - Пълнолетни лица с трайни увреждания</t>
    </r>
  </si>
  <si>
    <r>
      <rPr>
        <b/>
        <sz val="12"/>
        <color theme="1"/>
        <rFont val="Times New Roman"/>
        <family val="1"/>
        <charset val="204"/>
      </rPr>
      <t>Обучение за придобиване на умения</t>
    </r>
    <r>
      <rPr>
        <sz val="12"/>
        <color theme="1"/>
        <rFont val="Times New Roman"/>
        <family val="1"/>
        <charset val="204"/>
      </rPr>
      <t xml:space="preserve"> - Деца с трайни увреждания от аутистичния спектър, техните семейства и близки</t>
    </r>
  </si>
  <si>
    <r>
      <rPr>
        <b/>
        <sz val="12"/>
        <color theme="1"/>
        <rFont val="Times New Roman"/>
        <family val="1"/>
        <charset val="204"/>
      </rPr>
      <t>Терапия и рехабилитация</t>
    </r>
    <r>
      <rPr>
        <sz val="12"/>
        <color theme="1"/>
        <rFont val="Times New Roman"/>
        <family val="1"/>
        <charset val="204"/>
      </rPr>
      <t xml:space="preserve"> - Деца с трайни увреждания от аутистичния спектър, техните семейства и близки</t>
    </r>
  </si>
  <si>
    <r>
      <rPr>
        <b/>
        <sz val="12"/>
        <color theme="1"/>
        <rFont val="Times New Roman"/>
        <family val="1"/>
        <charset val="204"/>
      </rPr>
      <t>Дневна грижа</t>
    </r>
    <r>
      <rPr>
        <sz val="12"/>
        <color theme="1"/>
        <rFont val="Times New Roman"/>
        <family val="1"/>
        <charset val="204"/>
      </rPr>
      <t xml:space="preserve"> - Пълнолетни лица с трайни увреждания</t>
    </r>
  </si>
  <si>
    <r>
      <rPr>
        <b/>
        <sz val="12"/>
        <color theme="1"/>
        <rFont val="Times New Roman"/>
        <family val="1"/>
        <charset val="204"/>
      </rPr>
      <t>Дневна грижа</t>
    </r>
    <r>
      <rPr>
        <sz val="12"/>
        <color theme="1"/>
        <rFont val="Times New Roman"/>
        <family val="1"/>
        <charset val="204"/>
      </rPr>
      <t xml:space="preserve">  - Деца с трайни увреждания; пълнолетни лица с трайни увреждания</t>
    </r>
  </si>
  <si>
    <r>
      <rPr>
        <b/>
        <sz val="12"/>
        <color theme="1"/>
        <rFont val="Times New Roman"/>
        <family val="1"/>
        <charset val="204"/>
      </rPr>
      <t>Дневна грижа</t>
    </r>
    <r>
      <rPr>
        <sz val="12"/>
        <color theme="1"/>
        <rFont val="Times New Roman"/>
        <family val="1"/>
        <charset val="204"/>
      </rPr>
      <t xml:space="preserve"> - Пълнолетни лица с трайни увреждания (психични и поведенчески разстройства, дължащи се на употребата и/или злоупотреба на психоактивни вещества или алкохол)</t>
    </r>
  </si>
  <si>
    <r>
      <rPr>
        <b/>
        <sz val="12"/>
        <color theme="1"/>
        <rFont val="Times New Roman"/>
        <family val="1"/>
        <charset val="204"/>
      </rPr>
      <t>Информиране и консултиране</t>
    </r>
    <r>
      <rPr>
        <sz val="12"/>
        <color theme="1"/>
        <rFont val="Times New Roman"/>
        <family val="1"/>
        <charset val="204"/>
      </rPr>
      <t xml:space="preserve"> - Възрастни хора в надтрудоспособна възраст</t>
    </r>
  </si>
  <si>
    <r>
      <rPr>
        <b/>
        <sz val="12"/>
        <color theme="1"/>
        <rFont val="Times New Roman"/>
        <family val="1"/>
        <charset val="204"/>
      </rPr>
      <t>Терапия и рехабилитация</t>
    </r>
    <r>
      <rPr>
        <sz val="12"/>
        <color theme="1"/>
        <rFont val="Times New Roman"/>
        <family val="1"/>
        <charset val="204"/>
      </rPr>
      <t xml:space="preserve"> - Възрастни хора в надтрудоспособна възраст</t>
    </r>
  </si>
  <si>
    <r>
      <rPr>
        <b/>
        <sz val="12"/>
        <color theme="1"/>
        <rFont val="Times New Roman"/>
        <family val="1"/>
        <charset val="204"/>
      </rPr>
      <t>Информиране и консултиране</t>
    </r>
    <r>
      <rPr>
        <sz val="12"/>
        <color theme="1"/>
        <rFont val="Times New Roman"/>
        <family val="1"/>
        <charset val="204"/>
      </rPr>
      <t xml:space="preserve">  - 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техните семейства и близки</t>
    </r>
  </si>
  <si>
    <r>
      <rPr>
        <b/>
        <sz val="12"/>
        <color theme="1"/>
        <rFont val="Times New Roman"/>
        <family val="1"/>
        <charset val="204"/>
      </rPr>
      <t>Общностна работа</t>
    </r>
    <r>
      <rPr>
        <sz val="12"/>
        <color theme="1"/>
        <rFont val="Times New Roman"/>
        <family val="1"/>
        <charset val="204"/>
      </rPr>
      <t xml:space="preserve"> - Всички деца; деца в риск по смисъла на Закона за закрила на детето; родители, осиновители, лица, полагащи грижа за деца; техните семейства и близки</t>
    </r>
  </si>
  <si>
    <r>
      <rPr>
        <b/>
        <sz val="12"/>
        <color theme="1"/>
        <rFont val="Times New Roman"/>
        <family val="1"/>
        <charset val="204"/>
      </rPr>
      <t>Застъпничество и посредничество</t>
    </r>
    <r>
      <rPr>
        <sz val="12"/>
        <color theme="1"/>
        <rFont val="Times New Roman"/>
        <family val="1"/>
        <charset val="204"/>
      </rPr>
      <t xml:space="preserve"> - 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дза приемни семейства; техните семейства и близки</t>
    </r>
  </si>
  <si>
    <r>
      <rPr>
        <b/>
        <sz val="12"/>
        <color theme="1"/>
        <rFont val="Times New Roman"/>
        <family val="1"/>
        <charset val="204"/>
      </rPr>
      <t>Дневна грижа  -</t>
    </r>
    <r>
      <rPr>
        <sz val="12"/>
        <color theme="1"/>
        <rFont val="Times New Roman"/>
        <family val="1"/>
        <charset val="204"/>
      </rPr>
      <t xml:space="preserve"> Пълнолетни лица с трайни увреждания</t>
    </r>
  </si>
  <si>
    <r>
      <rPr>
        <b/>
        <sz val="12"/>
        <color theme="1"/>
        <rFont val="Times New Roman"/>
        <family val="1"/>
        <charset val="204"/>
      </rPr>
      <t>Обучение за придобиване на умения</t>
    </r>
    <r>
      <rPr>
        <sz val="12"/>
        <color theme="1"/>
        <rFont val="Times New Roman"/>
        <family val="1"/>
        <charset val="204"/>
      </rPr>
      <t xml:space="preserve"> - Всички деца; деца в риск по смисъла на Закона за закрила на детето; техните семейства и близки</t>
    </r>
  </si>
  <si>
    <r>
      <rPr>
        <b/>
        <sz val="12"/>
        <color theme="1"/>
        <rFont val="Times New Roman"/>
        <family val="1"/>
        <charset val="204"/>
      </rPr>
      <t>Информиране и консултиране</t>
    </r>
    <r>
      <rPr>
        <sz val="12"/>
        <color theme="1"/>
        <rFont val="Times New Roman"/>
        <family val="1"/>
        <charset val="204"/>
      </rPr>
      <t xml:space="preserve"> - Всички деца; деца в риск по смисъла на Закона за закрила на детето; техните семейства и близки</t>
    </r>
  </si>
  <si>
    <r>
      <rPr>
        <b/>
        <sz val="12"/>
        <color theme="1"/>
        <rFont val="Times New Roman"/>
        <family val="1"/>
        <charset val="204"/>
      </rPr>
      <t>Застъпничество и посредничество</t>
    </r>
    <r>
      <rPr>
        <sz val="12"/>
        <color theme="1"/>
        <rFont val="Times New Roman"/>
        <family val="1"/>
        <charset val="204"/>
      </rPr>
      <t xml:space="preserve"> - Всички деца; деца в риск по смисъла на Закона за закрила на детето; техните семейства и близки</t>
    </r>
  </si>
  <si>
    <r>
      <rPr>
        <b/>
        <sz val="12"/>
        <color theme="1"/>
        <rFont val="Times New Roman"/>
        <family val="1"/>
        <charset val="204"/>
      </rPr>
      <t>Осигуряване на подслон</t>
    </r>
    <r>
      <rPr>
        <sz val="12"/>
        <color theme="1"/>
        <rFont val="Times New Roman"/>
        <family val="1"/>
        <charset val="204"/>
      </rPr>
      <t xml:space="preserve"> - Деца в кризисна ситуация (деца на улицата)</t>
    </r>
  </si>
  <si>
    <r>
      <rPr>
        <b/>
        <sz val="12"/>
        <color theme="1"/>
        <rFont val="Times New Roman"/>
        <family val="1"/>
        <charset val="204"/>
      </rPr>
      <t>Обучение за придобиване на умения</t>
    </r>
    <r>
      <rPr>
        <sz val="12"/>
        <color theme="1"/>
        <rFont val="Times New Roman"/>
        <family val="1"/>
        <charset val="204"/>
      </rPr>
      <t xml:space="preserve"> - Всички деца; деца в риск по смисъла на Закона за закрила на детето; деца с увреждания; техните семейства и близки</t>
    </r>
  </si>
  <si>
    <r>
      <rPr>
        <b/>
        <sz val="12"/>
        <color theme="1"/>
        <rFont val="Times New Roman"/>
        <family val="1"/>
        <charset val="204"/>
      </rPr>
      <t>Подкрепа за придобиване на трудови умения</t>
    </r>
    <r>
      <rPr>
        <sz val="12"/>
        <color theme="1"/>
        <rFont val="Times New Roman"/>
        <family val="1"/>
        <charset val="204"/>
      </rPr>
      <t xml:space="preserve"> - Деца с трайни увреждания, навършили 16-годишна възраст; пълнолетни лица с трайни увреждания</t>
    </r>
  </si>
  <si>
    <r>
      <rPr>
        <b/>
        <sz val="12"/>
        <color theme="1"/>
        <rFont val="Times New Roman"/>
        <family val="1"/>
        <charset val="204"/>
      </rPr>
      <t>Резидентна грижа</t>
    </r>
    <r>
      <rPr>
        <sz val="12"/>
        <color theme="1"/>
        <rFont val="Times New Roman"/>
        <family val="1"/>
        <charset val="204"/>
      </rPr>
      <t xml:space="preserve"> - Младежи до 25-годишна възраст</t>
    </r>
  </si>
  <si>
    <r>
      <rPr>
        <b/>
        <sz val="12"/>
        <color theme="1"/>
        <rFont val="Times New Roman"/>
        <family val="1"/>
        <charset val="204"/>
      </rPr>
      <t xml:space="preserve">Дневна грижа </t>
    </r>
    <r>
      <rPr>
        <sz val="12"/>
        <color theme="1"/>
        <rFont val="Times New Roman"/>
        <family val="1"/>
        <charset val="204"/>
      </rPr>
      <t>- Деца с трайни увреждания; пълнолетни лица с трайни увреждания</t>
    </r>
  </si>
  <si>
    <r>
      <rPr>
        <b/>
        <sz val="12"/>
        <color theme="1"/>
        <rFont val="Times New Roman"/>
        <family val="1"/>
        <charset val="204"/>
      </rPr>
      <t>Обучение за придобиване на умения</t>
    </r>
    <r>
      <rPr>
        <sz val="12"/>
        <color theme="1"/>
        <rFont val="Times New Roman"/>
        <family val="1"/>
        <charset val="204"/>
      </rPr>
      <t xml:space="preserve"> - Всички деца; деца в риск по смисъла на Закона за закрила на детето; деца и пълнолетни лица с увреждания; младежи до 25-годишна възраст; пълнолетни лица в кризисна ситуация или с потребност за преодоляване на последици от такава ситуация; техните семейства и близки</t>
    </r>
  </si>
  <si>
    <r>
      <rPr>
        <b/>
        <sz val="12"/>
        <color theme="1"/>
        <rFont val="Times New Roman"/>
        <family val="1"/>
        <charset val="204"/>
      </rPr>
      <t>Терапия и рехабилитация</t>
    </r>
    <r>
      <rPr>
        <sz val="12"/>
        <color theme="1"/>
        <rFont val="Times New Roman"/>
        <family val="1"/>
        <charset val="204"/>
      </rPr>
      <t xml:space="preserve"> - Деца и пълнолетни лица с увреждания; младежи до 25-годишна възраст; пълнолетни лица в кризисна ситуация или с потребност за преодоляване на последици от такава ситуация; техните семейства и близки</t>
    </r>
  </si>
  <si>
    <r>
      <rPr>
        <b/>
        <sz val="12"/>
        <color theme="1"/>
        <rFont val="Times New Roman"/>
        <family val="1"/>
        <charset val="204"/>
      </rPr>
      <t>Застъпничество и посредничество</t>
    </r>
    <r>
      <rPr>
        <sz val="12"/>
        <color theme="1"/>
        <rFont val="Times New Roman"/>
        <family val="1"/>
        <charset val="204"/>
      </rPr>
      <t xml:space="preserve"> - Деца и пълнолетни лица с увреждания; младежи до 25-годишна възраст; пълнолетни лица в кризисна ситуация или с потребност за преодоляване на последици от такава ситуация; техните семейства и близки</t>
    </r>
  </si>
  <si>
    <r>
      <rPr>
        <b/>
        <sz val="12"/>
        <color theme="1"/>
        <rFont val="Times New Roman"/>
        <family val="1"/>
        <charset val="204"/>
      </rPr>
      <t xml:space="preserve">Информиране и консултиране </t>
    </r>
    <r>
      <rPr>
        <sz val="12"/>
        <color theme="1"/>
        <rFont val="Times New Roman"/>
        <family val="1"/>
        <charset val="204"/>
      </rPr>
      <t>- Деца и пълнолетни лица с увреждания; младежи до 25-годишна възраст; пълнолетни лица в кризисна ситуация или с потребност за преодоляване на последици от такава ситуация; техните семейства и близки</t>
    </r>
  </si>
  <si>
    <r>
      <rPr>
        <b/>
        <sz val="12"/>
        <color theme="1"/>
        <rFont val="Times New Roman"/>
        <family val="1"/>
        <charset val="204"/>
      </rPr>
      <t>Информиране и консултиране</t>
    </r>
    <r>
      <rPr>
        <sz val="12"/>
        <color theme="1"/>
        <rFont val="Times New Roman"/>
        <family val="1"/>
        <charset val="204"/>
      </rPr>
      <t xml:space="preserve"> - Възрастни хора в надтрудоспособна възраст; техните семейства и близки</t>
    </r>
  </si>
  <si>
    <r>
      <rPr>
        <b/>
        <sz val="12"/>
        <color theme="1"/>
        <rFont val="Times New Roman"/>
        <family val="1"/>
        <charset val="204"/>
      </rPr>
      <t>Терапия и рехабилитация</t>
    </r>
    <r>
      <rPr>
        <sz val="12"/>
        <color theme="1"/>
        <rFont val="Times New Roman"/>
        <family val="1"/>
        <charset val="204"/>
      </rPr>
      <t xml:space="preserve"> - Пълнолетни лица с психични разстройства </t>
    </r>
  </si>
  <si>
    <r>
      <rPr>
        <b/>
        <sz val="12"/>
        <color theme="1"/>
        <rFont val="Times New Roman"/>
        <family val="1"/>
        <charset val="204"/>
      </rPr>
      <t>Резидентна грижа</t>
    </r>
    <r>
      <rPr>
        <sz val="12"/>
        <color theme="1"/>
        <rFont val="Times New Roman"/>
        <family val="1"/>
        <charset val="204"/>
      </rPr>
      <t xml:space="preserve"> - Пълнолетни лица с психични разстройства </t>
    </r>
  </si>
  <si>
    <r>
      <rPr>
        <b/>
        <sz val="12"/>
        <color theme="1"/>
        <rFont val="Times New Roman"/>
        <family val="1"/>
        <charset val="204"/>
      </rPr>
      <t>Терапия и рехабилитация</t>
    </r>
    <r>
      <rPr>
        <sz val="12"/>
        <color theme="1"/>
        <rFont val="Times New Roman"/>
        <family val="1"/>
        <charset val="204"/>
      </rPr>
      <t xml:space="preserve"> - Всички деца; деца в риск по смисъла на Закона за закрила на детето; деца с увредания (с приоритет от аутистичния спектър); родители, осиновители, лица, полагащи грижа за деца; техните семейства и близки</t>
    </r>
  </si>
  <si>
    <r>
      <rPr>
        <b/>
        <sz val="12"/>
        <color theme="1"/>
        <rFont val="Times New Roman"/>
        <family val="1"/>
        <charset val="204"/>
      </rPr>
      <t>Информиране и консултиране</t>
    </r>
    <r>
      <rPr>
        <sz val="12"/>
        <color theme="1"/>
        <rFont val="Times New Roman"/>
        <family val="1"/>
        <charset val="204"/>
      </rPr>
      <t xml:space="preserve"> - 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потрбеност за преодоляване на последици от такава ситуация; възрастни хора в надтрудоспособна възраст; лица, които полагат грижи за пълнолетни лица; техните семейства и близки; уязвими общности или групи</t>
    </r>
  </si>
  <si>
    <r>
      <rPr>
        <b/>
        <sz val="12"/>
        <color theme="1"/>
        <rFont val="Times New Roman"/>
        <family val="1"/>
        <charset val="204"/>
      </rPr>
      <t>Дневна грижа</t>
    </r>
    <r>
      <rPr>
        <sz val="12"/>
        <color theme="1"/>
        <rFont val="Times New Roman"/>
        <family val="1"/>
        <charset val="204"/>
      </rPr>
      <t xml:space="preserve">  - Деца с трайни увреждания (с приоритет от аутистичния спектър)</t>
    </r>
  </si>
  <si>
    <r>
      <rPr>
        <b/>
        <sz val="12"/>
        <color theme="1"/>
        <rFont val="Times New Roman"/>
        <family val="1"/>
        <charset val="204"/>
      </rPr>
      <t>Терапия и рехабилитация</t>
    </r>
    <r>
      <rPr>
        <sz val="12"/>
        <color theme="1"/>
        <rFont val="Times New Roman"/>
        <family val="1"/>
        <charset val="204"/>
      </rPr>
      <t xml:space="preserve"> - Всички деца; деца в риск по смисъла на Закона за закрила на детето; техните семейства и близки</t>
    </r>
  </si>
  <si>
    <r>
      <rPr>
        <b/>
        <sz val="12"/>
        <color theme="1"/>
        <rFont val="Times New Roman"/>
        <family val="1"/>
        <charset val="204"/>
      </rPr>
      <t>Асистентска подкрепа</t>
    </r>
    <r>
      <rPr>
        <sz val="12"/>
        <color theme="1"/>
        <rFont val="Times New Roman"/>
        <family val="1"/>
        <charset val="204"/>
      </rPr>
      <t xml:space="preserve"> - Лица в надтрудоспособна възраст в невъзможност за самообслужване, които нямат определена по съответия ред степен на намалена работоспособност</t>
    </r>
  </si>
  <si>
    <r>
      <rPr>
        <b/>
        <sz val="12"/>
        <color theme="1"/>
        <rFont val="Times New Roman"/>
        <family val="1"/>
        <charset val="204"/>
      </rPr>
      <t>Общностна работа</t>
    </r>
    <r>
      <rPr>
        <sz val="12"/>
        <color theme="1"/>
        <rFont val="Times New Roman"/>
        <family val="1"/>
        <charset val="204"/>
      </rPr>
      <t xml:space="preserve"> - Деца и пълнолетни лица от уязвими общности и групи</t>
    </r>
  </si>
  <si>
    <r>
      <rPr>
        <b/>
        <sz val="12"/>
        <color theme="1"/>
        <rFont val="Times New Roman"/>
        <family val="1"/>
        <charset val="204"/>
      </rPr>
      <t>Подкрепа за придобиване на трудови умения</t>
    </r>
    <r>
      <rPr>
        <sz val="12"/>
        <color theme="1"/>
        <rFont val="Times New Roman"/>
        <family val="1"/>
        <charset val="204"/>
      </rPr>
      <t xml:space="preserve"> - Пълнолетни лица с трайни увреждания</t>
    </r>
  </si>
  <si>
    <r>
      <rPr>
        <b/>
        <sz val="12"/>
        <color theme="1"/>
        <rFont val="Times New Roman"/>
        <family val="1"/>
        <charset val="204"/>
      </rPr>
      <t>Обучение за придобиване на умения</t>
    </r>
    <r>
      <rPr>
        <sz val="12"/>
        <color theme="1"/>
        <rFont val="Times New Roman"/>
        <family val="1"/>
        <charset val="204"/>
      </rPr>
      <t xml:space="preserve"> - 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 </t>
    </r>
  </si>
  <si>
    <r>
      <rPr>
        <b/>
        <sz val="12"/>
        <color theme="1"/>
        <rFont val="Times New Roman"/>
        <family val="1"/>
        <charset val="204"/>
      </rPr>
      <t>Обучение за придобиване на умения</t>
    </r>
    <r>
      <rPr>
        <sz val="12"/>
        <color theme="1"/>
        <rFont val="Times New Roman"/>
        <family val="1"/>
        <charset val="204"/>
      </rPr>
      <t xml:space="preserve"> - Всички деца; деца в риск по смисъла на Закона за закрила на детето; родители, осиновители, лица полагащи грижа за деца, кандидати за осиновители и кандидати за приемни семейства; деца и пълнолетни лица от уязвими общности или групи; техните семейства и близки</t>
    </r>
  </si>
  <si>
    <r>
      <rPr>
        <b/>
        <sz val="12"/>
        <color theme="1"/>
        <rFont val="Times New Roman"/>
        <family val="1"/>
        <charset val="204"/>
      </rPr>
      <t>Общностна работа</t>
    </r>
    <r>
      <rPr>
        <sz val="12"/>
        <color theme="1"/>
        <rFont val="Times New Roman"/>
        <family val="1"/>
        <charset val="204"/>
      </rPr>
      <t xml:space="preserve"> - Деца и пълнолетни лица</t>
    </r>
  </si>
  <si>
    <t>Заповед за прекратяване № РД-3132-1-65 от 30.06.2023 г.</t>
  </si>
  <si>
    <r>
      <rPr>
        <b/>
        <sz val="12"/>
        <color theme="1"/>
        <rFont val="Times New Roman"/>
        <family val="1"/>
        <charset val="204"/>
      </rPr>
      <t>Резидентна грижа</t>
    </r>
    <r>
      <rPr>
        <sz val="12"/>
        <color theme="1"/>
        <rFont val="Times New Roman"/>
        <family val="1"/>
        <charset val="204"/>
      </rPr>
      <t xml:space="preserve"> - Възрастни хора в надтрудоспособна възраст без увреждания</t>
    </r>
  </si>
  <si>
    <t>Заповед за отнемане на лиценз № РД-3131-2-1/07.11.2024 г.</t>
  </si>
  <si>
    <t>Л-3129-1736/20.09.2023 г.</t>
  </si>
  <si>
    <t>Фондация Астра форум</t>
  </si>
  <si>
    <r>
      <rPr>
        <b/>
        <sz val="12"/>
        <color theme="1"/>
        <rFont val="Times New Roman"/>
        <family val="1"/>
        <charset val="204"/>
      </rPr>
      <t>Информиране и консултиране</t>
    </r>
    <r>
      <rPr>
        <sz val="12"/>
        <color theme="1"/>
        <rFont val="Times New Roman"/>
        <family val="1"/>
        <charset val="204"/>
      </rPr>
      <t xml:space="preserve"> - 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деца и пълнолетни лица от уязвими общности или групи; техните семейства и близки</t>
    </r>
  </si>
  <si>
    <t>Заповед за отнемане на лиценз № РД-3131-2-12/18.06.2025 г.</t>
  </si>
  <si>
    <t>Л-3129-1737/20.09.2023 г.</t>
  </si>
  <si>
    <r>
      <rPr>
        <b/>
        <sz val="12"/>
        <color theme="1"/>
        <rFont val="Times New Roman"/>
        <family val="1"/>
        <charset val="204"/>
      </rPr>
      <t>Терапия и рехабилитация</t>
    </r>
    <r>
      <rPr>
        <sz val="12"/>
        <color theme="1"/>
        <rFont val="Times New Roman"/>
        <family val="1"/>
        <charset val="204"/>
      </rPr>
      <t xml:space="preserve"> - Всички деца; деца в риск по смисъла на Закона за закрила на детето; родители, осиновители, лица, полагащи грижа за деца; деца с увреждания (включително с разстройства от аутистичния спектър (РАС); техните семейства и близки</t>
    </r>
  </si>
  <si>
    <t>Заповед за отнемане на лиценз № РД-3131-2-13/18.06.2025 г.</t>
  </si>
  <si>
    <t>Л-3129-1738/20.09.2023 г.</t>
  </si>
  <si>
    <r>
      <rPr>
        <b/>
        <sz val="12"/>
        <color theme="1"/>
        <rFont val="Times New Roman"/>
        <family val="1"/>
        <charset val="204"/>
      </rPr>
      <t>Обучение за придобиване на умения</t>
    </r>
    <r>
      <rPr>
        <sz val="12"/>
        <color theme="1"/>
        <rFont val="Times New Roman"/>
        <family val="1"/>
        <charset val="204"/>
      </rPr>
      <t xml:space="preserve"> - 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лица; техните семейства и близки</t>
    </r>
  </si>
  <si>
    <t>Заповед за отнемане на лиценз № РД-3131-2-14/18.06.2025 г.</t>
  </si>
  <si>
    <t xml:space="preserve">Л-3129-1975/07.08.2024 г. </t>
  </si>
  <si>
    <t>Прогресо Терапи ООД</t>
  </si>
  <si>
    <t>Заповед за прекратяване № РД-3132-1-82/18.11.2025 г.</t>
  </si>
  <si>
    <t>Л-3129-1976 /07.08.2024 г.</t>
  </si>
  <si>
    <t>Заповед за прекратяване № РД-3132-1-84/18.11.2025 г.</t>
  </si>
  <si>
    <t>Л-3129-1977/07.08.2024 г.</t>
  </si>
  <si>
    <t>Заповед за прекратяване № РД-3132-1-81/18.11.2025 г.</t>
  </si>
  <si>
    <t>Л-3129-1978 /07.08.2024 г.</t>
  </si>
  <si>
    <t>Заповед за прекратяване № РД-3132-1-83/18.11.2025 г.</t>
  </si>
  <si>
    <r>
      <rPr>
        <b/>
        <sz val="12"/>
        <color theme="1"/>
        <rFont val="Times New Roman"/>
        <family val="1"/>
        <charset val="204"/>
      </rPr>
      <t>Информиране и консултиране</t>
    </r>
    <r>
      <rPr>
        <sz val="12"/>
        <color theme="1"/>
        <rFont val="Times New Roman"/>
        <family val="1"/>
        <charset val="204"/>
      </rPr>
      <t xml:space="preserve"> - Пълнолетни лица в кризисна ситуация или с потребност за преодоляване на последици от такава ситуация, вследствие на употреба на психоактивни вещества и други форми на зависимост</t>
    </r>
  </si>
  <si>
    <r>
      <rPr>
        <b/>
        <sz val="12"/>
        <color theme="1"/>
        <rFont val="Times New Roman"/>
        <family val="1"/>
        <charset val="204"/>
      </rPr>
      <t>Застъпничество и посредничество</t>
    </r>
    <r>
      <rPr>
        <sz val="12"/>
        <color theme="1"/>
        <rFont val="Times New Roman"/>
        <family val="1"/>
        <charset val="204"/>
      </rPr>
      <t xml:space="preserve"> - Пълнолетни лица в кризисна ситуация или с потребност за преодоляване на последици от такава ситуация, вследствие на употреба на психоактивни вещества и други форми на зависимост</t>
    </r>
  </si>
  <si>
    <r>
      <rPr>
        <b/>
        <sz val="12"/>
        <color theme="1"/>
        <rFont val="Times New Roman"/>
        <family val="1"/>
        <charset val="204"/>
      </rPr>
      <t>Резидентна грижа</t>
    </r>
    <r>
      <rPr>
        <sz val="12"/>
        <color theme="1"/>
        <rFont val="Times New Roman"/>
        <family val="1"/>
        <charset val="204"/>
      </rPr>
      <t xml:space="preserve"> - Пълнолетни лица в кризисна ситуация или с потребност за преодоляване на последици от такава ситуация, вследствие на употреба на психоактивни вещества и други форми на зависимост</t>
    </r>
  </si>
  <si>
    <r>
      <rPr>
        <b/>
        <sz val="12"/>
        <color theme="1"/>
        <rFont val="Times New Roman"/>
        <family val="1"/>
        <charset val="204"/>
      </rPr>
      <t>Терапия и рехабилитация</t>
    </r>
    <r>
      <rPr>
        <sz val="12"/>
        <color theme="1"/>
        <rFont val="Times New Roman"/>
        <family val="1"/>
        <charset val="204"/>
      </rPr>
      <t xml:space="preserve"> - Пълнолетни лица в кризисна ситуация или с потребност за преодоляване на последици от такава ситуация, вследствие на употреба на психоактивни вещества и други форми на зависимост</t>
    </r>
  </si>
  <si>
    <t xml:space="preserve">Л-3129-2014/08.11.2024 г. </t>
  </si>
  <si>
    <t>Онто ЕООД</t>
  </si>
  <si>
    <t>Заповед за прекратяване № РД-3132-1-85/01.12.2025 г.</t>
  </si>
  <si>
    <t xml:space="preserve">Л-3129-2013/08.11.2024 г. </t>
  </si>
  <si>
    <t>Заповед за прекратяване № РД-3132-1-86/01.12.2025 г.</t>
  </si>
  <si>
    <t xml:space="preserve">Л-3129-1987/19.08.2024 г. </t>
  </si>
  <si>
    <t>Аела-стил 1 ЕООД</t>
  </si>
  <si>
    <t>Заповед за прекратяване № РД-3132-1-87/05.12.2025 г.</t>
  </si>
  <si>
    <r>
      <rPr>
        <b/>
        <sz val="12"/>
        <color theme="1"/>
        <rFont val="Times New Roman"/>
        <family val="1"/>
        <charset val="204"/>
      </rPr>
      <t xml:space="preserve">Терапия и рехабилитация </t>
    </r>
    <r>
      <rPr>
        <sz val="12"/>
        <color theme="1"/>
        <rFont val="Times New Roman"/>
        <family val="1"/>
        <charset val="204"/>
      </rPr>
      <t>- Всички деца; деца в риск по смисъла на Закона за закрила на детето; деца с увреждания; техните семейства и близки</t>
    </r>
  </si>
  <si>
    <r>
      <t>Информиране и консултиране</t>
    </r>
    <r>
      <rPr>
        <sz val="12"/>
        <color theme="1"/>
        <rFont val="Times New Roman"/>
        <family val="1"/>
        <charset val="204"/>
      </rPr>
      <t xml:space="preserve"> - Всички деца; деца в риск по смисъла на Закона за закрила на детето; деца с увреждания; техните семейства и близки</t>
    </r>
  </si>
  <si>
    <r>
      <t xml:space="preserve">Асистентска подкрепа- </t>
    </r>
    <r>
      <rPr>
        <sz val="12"/>
        <color theme="1"/>
        <rFont val="Times New Roman"/>
        <family val="1"/>
        <charset val="204"/>
      </rPr>
      <t>Лица в надтрудоспособна възраст в невъзможност за самообслужване, които нямат определена по съответния ред степен на намалена работоспособност; пълнолетни лица с трайни увреждания с определена чужда помощ, които не ползват асистентска подкрепа, помощ за осигуряване на асистентска подкрепа или за които не се получава помощ за грижа в домашна среда по реда на друг закон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</si>
</sst>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\ &quot;г.&quot;;@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70C0"/>
      <name val="Calibri"/>
      <family val="2"/>
      <charset val="204"/>
      <scheme val="minor"/>
    </font>
    <font>
      <sz val="12"/>
      <color rgb="FF7030A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16" fontId="5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tabSelected="1" zoomScale="80" zoomScaleNormal="80" workbookViewId="0">
      <pane ySplit="2" topLeftCell="A3" activePane="bottomLeft" state="frozen"/>
      <selection pane="bottomLeft" activeCell="B3" sqref="B3"/>
    </sheetView>
  </sheetViews>
  <sheetFormatPr defaultColWidth="9.140625" defaultRowHeight="15.75" x14ac:dyDescent="0.25"/>
  <cols>
    <col min="1" max="1" width="4" style="8" bestFit="1" customWidth="1"/>
    <col min="2" max="2" width="28.85546875" style="6" customWidth="1"/>
    <col min="3" max="3" width="57.85546875" style="6" customWidth="1"/>
    <col min="4" max="4" width="84.28515625" style="2" bestFit="1" customWidth="1"/>
    <col min="5" max="5" width="59.28515625" style="5" customWidth="1"/>
    <col min="6" max="16384" width="9.140625" style="1"/>
  </cols>
  <sheetData>
    <row r="1" spans="1:5" x14ac:dyDescent="0.25">
      <c r="A1" s="26" t="s">
        <v>135</v>
      </c>
      <c r="B1" s="27"/>
      <c r="C1" s="27"/>
      <c r="D1" s="27"/>
      <c r="E1" s="27"/>
    </row>
    <row r="2" spans="1:5" ht="56.25" customHeight="1" x14ac:dyDescent="0.25">
      <c r="A2" s="7" t="s">
        <v>0</v>
      </c>
      <c r="B2" s="3" t="s">
        <v>1</v>
      </c>
      <c r="C2" s="4" t="s">
        <v>2</v>
      </c>
      <c r="D2" s="3" t="s">
        <v>3</v>
      </c>
      <c r="E2" s="3" t="s">
        <v>131</v>
      </c>
    </row>
    <row r="3" spans="1:5" ht="31.5" x14ac:dyDescent="0.25">
      <c r="A3" s="19">
        <v>1</v>
      </c>
      <c r="B3" s="9" t="s">
        <v>4</v>
      </c>
      <c r="C3" s="10" t="s">
        <v>5</v>
      </c>
      <c r="D3" s="13" t="s">
        <v>213</v>
      </c>
      <c r="E3" s="14" t="s">
        <v>134</v>
      </c>
    </row>
    <row r="4" spans="1:5" x14ac:dyDescent="0.25">
      <c r="A4" s="19">
        <f t="shared" ref="A4:A35" si="0">A3+1</f>
        <v>2</v>
      </c>
      <c r="B4" s="9" t="s">
        <v>6</v>
      </c>
      <c r="C4" s="10" t="s">
        <v>7</v>
      </c>
      <c r="D4" s="10" t="s">
        <v>277</v>
      </c>
      <c r="E4" s="14" t="s">
        <v>177</v>
      </c>
    </row>
    <row r="5" spans="1:5" ht="47.25" x14ac:dyDescent="0.25">
      <c r="A5" s="19">
        <f t="shared" si="0"/>
        <v>3</v>
      </c>
      <c r="B5" s="9" t="s">
        <v>8</v>
      </c>
      <c r="C5" s="10" t="s">
        <v>9</v>
      </c>
      <c r="D5" s="13" t="s">
        <v>214</v>
      </c>
      <c r="E5" s="14" t="s">
        <v>178</v>
      </c>
    </row>
    <row r="6" spans="1:5" x14ac:dyDescent="0.25">
      <c r="A6" s="19">
        <f t="shared" si="0"/>
        <v>4</v>
      </c>
      <c r="B6" s="9" t="s">
        <v>10</v>
      </c>
      <c r="C6" s="10" t="s">
        <v>7</v>
      </c>
      <c r="D6" s="10" t="s">
        <v>215</v>
      </c>
      <c r="E6" s="14" t="s">
        <v>179</v>
      </c>
    </row>
    <row r="7" spans="1:5" x14ac:dyDescent="0.25">
      <c r="A7" s="19">
        <f t="shared" si="0"/>
        <v>5</v>
      </c>
      <c r="B7" s="9" t="s">
        <v>11</v>
      </c>
      <c r="C7" s="10" t="s">
        <v>12</v>
      </c>
      <c r="D7" s="13" t="s">
        <v>216</v>
      </c>
      <c r="E7" s="14" t="s">
        <v>201</v>
      </c>
    </row>
    <row r="8" spans="1:5" ht="31.5" x14ac:dyDescent="0.25">
      <c r="A8" s="19">
        <f t="shared" si="0"/>
        <v>6</v>
      </c>
      <c r="B8" s="9" t="s">
        <v>13</v>
      </c>
      <c r="C8" s="10" t="s">
        <v>14</v>
      </c>
      <c r="D8" s="13" t="s">
        <v>217</v>
      </c>
      <c r="E8" s="14" t="s">
        <v>208</v>
      </c>
    </row>
    <row r="9" spans="1:5" ht="31.5" x14ac:dyDescent="0.25">
      <c r="A9" s="19">
        <f t="shared" si="0"/>
        <v>7</v>
      </c>
      <c r="B9" s="9" t="s">
        <v>15</v>
      </c>
      <c r="C9" s="10" t="s">
        <v>14</v>
      </c>
      <c r="D9" s="13" t="s">
        <v>218</v>
      </c>
      <c r="E9" s="14" t="s">
        <v>209</v>
      </c>
    </row>
    <row r="10" spans="1:5" x14ac:dyDescent="0.25">
      <c r="A10" s="19">
        <f t="shared" si="0"/>
        <v>8</v>
      </c>
      <c r="B10" s="9" t="s">
        <v>16</v>
      </c>
      <c r="C10" s="10" t="s">
        <v>17</v>
      </c>
      <c r="D10" s="13" t="s">
        <v>219</v>
      </c>
      <c r="E10" s="14" t="s">
        <v>210</v>
      </c>
    </row>
    <row r="11" spans="1:5" ht="31.5" x14ac:dyDescent="0.25">
      <c r="A11" s="19">
        <f t="shared" si="0"/>
        <v>9</v>
      </c>
      <c r="B11" s="9" t="s">
        <v>18</v>
      </c>
      <c r="C11" s="10" t="s">
        <v>19</v>
      </c>
      <c r="D11" s="13" t="s">
        <v>220</v>
      </c>
      <c r="E11" s="14" t="s">
        <v>138</v>
      </c>
    </row>
    <row r="12" spans="1:5" ht="31.5" x14ac:dyDescent="0.25">
      <c r="A12" s="19">
        <f t="shared" si="0"/>
        <v>10</v>
      </c>
      <c r="B12" s="9" t="s">
        <v>20</v>
      </c>
      <c r="C12" s="10" t="s">
        <v>19</v>
      </c>
      <c r="D12" s="13" t="s">
        <v>221</v>
      </c>
      <c r="E12" s="14" t="s">
        <v>139</v>
      </c>
    </row>
    <row r="13" spans="1:5" x14ac:dyDescent="0.25">
      <c r="A13" s="19">
        <f t="shared" si="0"/>
        <v>11</v>
      </c>
      <c r="B13" s="9" t="s">
        <v>21</v>
      </c>
      <c r="C13" s="10" t="s">
        <v>22</v>
      </c>
      <c r="D13" s="13" t="s">
        <v>222</v>
      </c>
      <c r="E13" s="14" t="s">
        <v>163</v>
      </c>
    </row>
    <row r="14" spans="1:5" x14ac:dyDescent="0.25">
      <c r="A14" s="19">
        <f t="shared" si="0"/>
        <v>12</v>
      </c>
      <c r="B14" s="9" t="s">
        <v>23</v>
      </c>
      <c r="C14" s="10" t="s">
        <v>22</v>
      </c>
      <c r="D14" s="13" t="s">
        <v>223</v>
      </c>
      <c r="E14" s="14" t="s">
        <v>164</v>
      </c>
    </row>
    <row r="15" spans="1:5" ht="31.5" x14ac:dyDescent="0.25">
      <c r="A15" s="19">
        <f t="shared" si="0"/>
        <v>13</v>
      </c>
      <c r="B15" s="9" t="s">
        <v>24</v>
      </c>
      <c r="C15" s="10" t="s">
        <v>25</v>
      </c>
      <c r="D15" s="13" t="s">
        <v>224</v>
      </c>
      <c r="E15" s="14" t="s">
        <v>169</v>
      </c>
    </row>
    <row r="16" spans="1:5" x14ac:dyDescent="0.25">
      <c r="A16" s="19">
        <f t="shared" si="0"/>
        <v>14</v>
      </c>
      <c r="B16" s="9" t="s">
        <v>26</v>
      </c>
      <c r="C16" s="10" t="s">
        <v>19</v>
      </c>
      <c r="D16" s="13" t="s">
        <v>225</v>
      </c>
      <c r="E16" s="14" t="s">
        <v>174</v>
      </c>
    </row>
    <row r="17" spans="1:5" x14ac:dyDescent="0.25">
      <c r="A17" s="19">
        <f t="shared" si="0"/>
        <v>15</v>
      </c>
      <c r="B17" s="9" t="s">
        <v>27</v>
      </c>
      <c r="C17" s="10" t="s">
        <v>28</v>
      </c>
      <c r="D17" s="13" t="s">
        <v>226</v>
      </c>
      <c r="E17" s="14" t="s">
        <v>180</v>
      </c>
    </row>
    <row r="18" spans="1:5" x14ac:dyDescent="0.25">
      <c r="A18" s="19">
        <f t="shared" si="0"/>
        <v>16</v>
      </c>
      <c r="B18" s="9" t="s">
        <v>29</v>
      </c>
      <c r="C18" s="10" t="s">
        <v>28</v>
      </c>
      <c r="D18" s="13" t="s">
        <v>227</v>
      </c>
      <c r="E18" s="14" t="s">
        <v>181</v>
      </c>
    </row>
    <row r="19" spans="1:5" ht="78.75" x14ac:dyDescent="0.25">
      <c r="A19" s="19">
        <f t="shared" si="0"/>
        <v>17</v>
      </c>
      <c r="B19" s="9" t="s">
        <v>30</v>
      </c>
      <c r="C19" s="10" t="s">
        <v>31</v>
      </c>
      <c r="D19" s="13" t="s">
        <v>228</v>
      </c>
      <c r="E19" s="14" t="s">
        <v>182</v>
      </c>
    </row>
    <row r="20" spans="1:5" ht="94.5" x14ac:dyDescent="0.25">
      <c r="A20" s="19">
        <f t="shared" si="0"/>
        <v>18</v>
      </c>
      <c r="B20" s="9" t="s">
        <v>32</v>
      </c>
      <c r="C20" s="10" t="s">
        <v>31</v>
      </c>
      <c r="D20" s="13" t="s">
        <v>229</v>
      </c>
      <c r="E20" s="14" t="s">
        <v>183</v>
      </c>
    </row>
    <row r="21" spans="1:5" x14ac:dyDescent="0.25">
      <c r="A21" s="19">
        <f t="shared" si="0"/>
        <v>19</v>
      </c>
      <c r="B21" s="9" t="s">
        <v>33</v>
      </c>
      <c r="C21" s="10" t="s">
        <v>34</v>
      </c>
      <c r="D21" s="10" t="s">
        <v>230</v>
      </c>
      <c r="E21" s="14" t="s">
        <v>184</v>
      </c>
    </row>
    <row r="22" spans="1:5" ht="47.25" x14ac:dyDescent="0.25">
      <c r="A22" s="19">
        <f t="shared" si="0"/>
        <v>20</v>
      </c>
      <c r="B22" s="9" t="s">
        <v>35</v>
      </c>
      <c r="C22" s="10" t="s">
        <v>36</v>
      </c>
      <c r="D22" s="10" t="s">
        <v>231</v>
      </c>
      <c r="E22" s="14" t="s">
        <v>185</v>
      </c>
    </row>
    <row r="23" spans="1:5" ht="47.25" x14ac:dyDescent="0.25">
      <c r="A23" s="19">
        <f t="shared" si="0"/>
        <v>21</v>
      </c>
      <c r="B23" s="9" t="s">
        <v>37</v>
      </c>
      <c r="C23" s="10" t="s">
        <v>38</v>
      </c>
      <c r="D23" s="10" t="s">
        <v>232</v>
      </c>
      <c r="E23" s="14" t="s">
        <v>186</v>
      </c>
    </row>
    <row r="24" spans="1:5" ht="47.25" x14ac:dyDescent="0.25">
      <c r="A24" s="19">
        <f t="shared" si="0"/>
        <v>22</v>
      </c>
      <c r="B24" s="9" t="s">
        <v>39</v>
      </c>
      <c r="C24" s="10" t="s">
        <v>40</v>
      </c>
      <c r="D24" s="10" t="s">
        <v>233</v>
      </c>
      <c r="E24" s="14" t="s">
        <v>187</v>
      </c>
    </row>
    <row r="25" spans="1:5" x14ac:dyDescent="0.25">
      <c r="A25" s="19">
        <f t="shared" si="0"/>
        <v>23</v>
      </c>
      <c r="B25" s="9" t="s">
        <v>41</v>
      </c>
      <c r="C25" s="10" t="s">
        <v>42</v>
      </c>
      <c r="D25" s="10" t="s">
        <v>230</v>
      </c>
      <c r="E25" s="14" t="s">
        <v>188</v>
      </c>
    </row>
    <row r="26" spans="1:5" ht="94.5" x14ac:dyDescent="0.25">
      <c r="A26" s="19">
        <f t="shared" si="0"/>
        <v>24</v>
      </c>
      <c r="B26" s="9" t="s">
        <v>43</v>
      </c>
      <c r="C26" s="10" t="s">
        <v>44</v>
      </c>
      <c r="D26" s="10" t="s">
        <v>234</v>
      </c>
      <c r="E26" s="15" t="s">
        <v>189</v>
      </c>
    </row>
    <row r="27" spans="1:5" ht="31.5" x14ac:dyDescent="0.25">
      <c r="A27" s="19">
        <f t="shared" si="0"/>
        <v>25</v>
      </c>
      <c r="B27" s="9" t="s">
        <v>45</v>
      </c>
      <c r="C27" s="10" t="s">
        <v>46</v>
      </c>
      <c r="D27" s="10" t="s">
        <v>235</v>
      </c>
      <c r="E27" s="14" t="s">
        <v>190</v>
      </c>
    </row>
    <row r="28" spans="1:5" ht="31.5" x14ac:dyDescent="0.25">
      <c r="A28" s="19">
        <f t="shared" si="0"/>
        <v>26</v>
      </c>
      <c r="B28" s="9" t="s">
        <v>47</v>
      </c>
      <c r="C28" s="10" t="s">
        <v>46</v>
      </c>
      <c r="D28" s="10" t="s">
        <v>236</v>
      </c>
      <c r="E28" s="14" t="s">
        <v>191</v>
      </c>
    </row>
    <row r="29" spans="1:5" ht="31.5" x14ac:dyDescent="0.25">
      <c r="A29" s="19">
        <f t="shared" si="0"/>
        <v>27</v>
      </c>
      <c r="B29" s="9" t="s">
        <v>48</v>
      </c>
      <c r="C29" s="10" t="s">
        <v>46</v>
      </c>
      <c r="D29" s="10" t="s">
        <v>237</v>
      </c>
      <c r="E29" s="14" t="s">
        <v>192</v>
      </c>
    </row>
    <row r="30" spans="1:5" x14ac:dyDescent="0.25">
      <c r="A30" s="19">
        <f t="shared" si="0"/>
        <v>28</v>
      </c>
      <c r="B30" s="9" t="s">
        <v>49</v>
      </c>
      <c r="C30" s="10" t="s">
        <v>46</v>
      </c>
      <c r="D30" s="10" t="s">
        <v>238</v>
      </c>
      <c r="E30" s="14" t="s">
        <v>193</v>
      </c>
    </row>
    <row r="31" spans="1:5" ht="31.5" x14ac:dyDescent="0.25">
      <c r="A31" s="19">
        <f t="shared" si="0"/>
        <v>29</v>
      </c>
      <c r="B31" s="9" t="s">
        <v>50</v>
      </c>
      <c r="C31" s="10" t="s">
        <v>46</v>
      </c>
      <c r="D31" s="10" t="s">
        <v>239</v>
      </c>
      <c r="E31" s="14" t="s">
        <v>194</v>
      </c>
    </row>
    <row r="32" spans="1:5" ht="31.5" x14ac:dyDescent="0.25">
      <c r="A32" s="19">
        <f t="shared" si="0"/>
        <v>30</v>
      </c>
      <c r="B32" s="9" t="s">
        <v>51</v>
      </c>
      <c r="C32" s="10" t="s">
        <v>46</v>
      </c>
      <c r="D32" s="10" t="s">
        <v>240</v>
      </c>
      <c r="E32" s="14" t="s">
        <v>195</v>
      </c>
    </row>
    <row r="33" spans="1:5" x14ac:dyDescent="0.25">
      <c r="A33" s="19">
        <f t="shared" si="0"/>
        <v>31</v>
      </c>
      <c r="B33" s="9" t="s">
        <v>52</v>
      </c>
      <c r="C33" s="10" t="s">
        <v>44</v>
      </c>
      <c r="D33" s="10" t="s">
        <v>230</v>
      </c>
      <c r="E33" s="14" t="s">
        <v>196</v>
      </c>
    </row>
    <row r="34" spans="1:5" x14ac:dyDescent="0.25">
      <c r="A34" s="19">
        <f t="shared" si="0"/>
        <v>32</v>
      </c>
      <c r="B34" s="9" t="s">
        <v>53</v>
      </c>
      <c r="C34" s="10" t="s">
        <v>44</v>
      </c>
      <c r="D34" s="10" t="s">
        <v>241</v>
      </c>
      <c r="E34" s="14" t="s">
        <v>197</v>
      </c>
    </row>
    <row r="35" spans="1:5" x14ac:dyDescent="0.25">
      <c r="A35" s="19">
        <f t="shared" si="0"/>
        <v>33</v>
      </c>
      <c r="B35" s="9" t="s">
        <v>54</v>
      </c>
      <c r="C35" s="10" t="s">
        <v>55</v>
      </c>
      <c r="D35" s="10" t="s">
        <v>230</v>
      </c>
      <c r="E35" s="14" t="s">
        <v>198</v>
      </c>
    </row>
    <row r="36" spans="1:5" ht="31.5" x14ac:dyDescent="0.25">
      <c r="A36" s="19">
        <f t="shared" ref="A36:A67" si="1">A35+1</f>
        <v>34</v>
      </c>
      <c r="B36" s="9" t="s">
        <v>56</v>
      </c>
      <c r="C36" s="10" t="s">
        <v>57</v>
      </c>
      <c r="D36" s="10" t="s">
        <v>242</v>
      </c>
      <c r="E36" s="14" t="s">
        <v>199</v>
      </c>
    </row>
    <row r="37" spans="1:5" ht="31.5" x14ac:dyDescent="0.25">
      <c r="A37" s="19">
        <f t="shared" si="1"/>
        <v>35</v>
      </c>
      <c r="B37" s="9" t="s">
        <v>58</v>
      </c>
      <c r="C37" s="10" t="s">
        <v>57</v>
      </c>
      <c r="D37" s="10" t="s">
        <v>243</v>
      </c>
      <c r="E37" s="14" t="s">
        <v>200</v>
      </c>
    </row>
    <row r="38" spans="1:5" x14ac:dyDescent="0.25">
      <c r="A38" s="19">
        <f t="shared" si="1"/>
        <v>36</v>
      </c>
      <c r="B38" s="9" t="s">
        <v>59</v>
      </c>
      <c r="C38" s="10" t="s">
        <v>60</v>
      </c>
      <c r="D38" s="10" t="s">
        <v>244</v>
      </c>
      <c r="E38" s="14" t="s">
        <v>202</v>
      </c>
    </row>
    <row r="39" spans="1:5" ht="31.5" x14ac:dyDescent="0.25">
      <c r="A39" s="19">
        <f t="shared" si="1"/>
        <v>37</v>
      </c>
      <c r="B39" s="9" t="s">
        <v>61</v>
      </c>
      <c r="C39" s="10" t="s">
        <v>62</v>
      </c>
      <c r="D39" s="13" t="s">
        <v>245</v>
      </c>
      <c r="E39" s="14" t="s">
        <v>203</v>
      </c>
    </row>
    <row r="40" spans="1:5" ht="47.25" x14ac:dyDescent="0.25">
      <c r="A40" s="19">
        <f t="shared" si="1"/>
        <v>38</v>
      </c>
      <c r="B40" s="9" t="s">
        <v>63</v>
      </c>
      <c r="C40" s="10" t="s">
        <v>64</v>
      </c>
      <c r="D40" s="16" t="s">
        <v>246</v>
      </c>
      <c r="E40" s="14" t="s">
        <v>204</v>
      </c>
    </row>
    <row r="41" spans="1:5" x14ac:dyDescent="0.25">
      <c r="A41" s="19">
        <f t="shared" si="1"/>
        <v>39</v>
      </c>
      <c r="B41" s="9" t="s">
        <v>65</v>
      </c>
      <c r="C41" s="10" t="s">
        <v>66</v>
      </c>
      <c r="D41" s="10" t="s">
        <v>230</v>
      </c>
      <c r="E41" s="14" t="s">
        <v>205</v>
      </c>
    </row>
    <row r="42" spans="1:5" x14ac:dyDescent="0.25">
      <c r="A42" s="19">
        <f t="shared" si="1"/>
        <v>40</v>
      </c>
      <c r="B42" s="9" t="s">
        <v>67</v>
      </c>
      <c r="C42" s="10" t="s">
        <v>66</v>
      </c>
      <c r="D42" s="16" t="s">
        <v>247</v>
      </c>
      <c r="E42" s="14" t="s">
        <v>206</v>
      </c>
    </row>
    <row r="43" spans="1:5" x14ac:dyDescent="0.25">
      <c r="A43" s="19">
        <f t="shared" si="1"/>
        <v>41</v>
      </c>
      <c r="B43" s="9" t="s">
        <v>68</v>
      </c>
      <c r="C43" s="10" t="s">
        <v>66</v>
      </c>
      <c r="D43" s="16" t="s">
        <v>248</v>
      </c>
      <c r="E43" s="14" t="s">
        <v>207</v>
      </c>
    </row>
    <row r="44" spans="1:5" ht="63" x14ac:dyDescent="0.25">
      <c r="A44" s="19">
        <f t="shared" si="1"/>
        <v>42</v>
      </c>
      <c r="B44" s="9" t="s">
        <v>69</v>
      </c>
      <c r="C44" s="10" t="s">
        <v>70</v>
      </c>
      <c r="D44" s="13" t="s">
        <v>249</v>
      </c>
      <c r="E44" s="17" t="s">
        <v>211</v>
      </c>
    </row>
    <row r="45" spans="1:5" ht="47.25" x14ac:dyDescent="0.25">
      <c r="A45" s="19">
        <f t="shared" si="1"/>
        <v>43</v>
      </c>
      <c r="B45" s="9" t="s">
        <v>71</v>
      </c>
      <c r="C45" s="10" t="s">
        <v>70</v>
      </c>
      <c r="D45" s="13" t="s">
        <v>250</v>
      </c>
      <c r="E45" s="17" t="s">
        <v>278</v>
      </c>
    </row>
    <row r="46" spans="1:5" ht="63" x14ac:dyDescent="0.25">
      <c r="A46" s="19">
        <f t="shared" si="1"/>
        <v>44</v>
      </c>
      <c r="B46" s="9" t="s">
        <v>72</v>
      </c>
      <c r="C46" s="10" t="s">
        <v>70</v>
      </c>
      <c r="D46" s="13" t="s">
        <v>251</v>
      </c>
      <c r="E46" s="17" t="s">
        <v>212</v>
      </c>
    </row>
    <row r="47" spans="1:5" ht="31.5" x14ac:dyDescent="0.25">
      <c r="A47" s="19">
        <f t="shared" si="1"/>
        <v>45</v>
      </c>
      <c r="B47" s="9" t="s">
        <v>73</v>
      </c>
      <c r="C47" s="10" t="s">
        <v>74</v>
      </c>
      <c r="D47" s="12" t="s">
        <v>252</v>
      </c>
      <c r="E47" s="14" t="s">
        <v>136</v>
      </c>
    </row>
    <row r="48" spans="1:5" x14ac:dyDescent="0.25">
      <c r="A48" s="19">
        <f t="shared" si="1"/>
        <v>46</v>
      </c>
      <c r="B48" s="9" t="s">
        <v>75</v>
      </c>
      <c r="C48" s="10" t="s">
        <v>76</v>
      </c>
      <c r="D48" s="10" t="s">
        <v>230</v>
      </c>
      <c r="E48" s="14" t="s">
        <v>137</v>
      </c>
    </row>
    <row r="49" spans="1:5" ht="31.5" x14ac:dyDescent="0.25">
      <c r="A49" s="19">
        <f t="shared" si="1"/>
        <v>47</v>
      </c>
      <c r="B49" s="9" t="s">
        <v>77</v>
      </c>
      <c r="C49" s="16" t="s">
        <v>78</v>
      </c>
      <c r="D49" s="12" t="s">
        <v>253</v>
      </c>
      <c r="E49" s="14" t="s">
        <v>140</v>
      </c>
    </row>
    <row r="50" spans="1:5" ht="31.5" x14ac:dyDescent="0.25">
      <c r="A50" s="19">
        <f t="shared" si="1"/>
        <v>48</v>
      </c>
      <c r="B50" s="9" t="s">
        <v>79</v>
      </c>
      <c r="C50" s="16" t="s">
        <v>78</v>
      </c>
      <c r="D50" s="12" t="s">
        <v>254</v>
      </c>
      <c r="E50" s="14" t="s">
        <v>141</v>
      </c>
    </row>
    <row r="51" spans="1:5" ht="31.5" x14ac:dyDescent="0.25">
      <c r="A51" s="19">
        <f t="shared" si="1"/>
        <v>49</v>
      </c>
      <c r="B51" s="9" t="s">
        <v>80</v>
      </c>
      <c r="C51" s="16" t="s">
        <v>78</v>
      </c>
      <c r="D51" s="12" t="s">
        <v>255</v>
      </c>
      <c r="E51" s="14" t="s">
        <v>142</v>
      </c>
    </row>
    <row r="52" spans="1:5" x14ac:dyDescent="0.25">
      <c r="A52" s="19">
        <f t="shared" si="1"/>
        <v>50</v>
      </c>
      <c r="B52" s="9" t="s">
        <v>81</v>
      </c>
      <c r="C52" s="16" t="s">
        <v>78</v>
      </c>
      <c r="D52" s="12" t="s">
        <v>256</v>
      </c>
      <c r="E52" s="14" t="s">
        <v>143</v>
      </c>
    </row>
    <row r="53" spans="1:5" x14ac:dyDescent="0.25">
      <c r="A53" s="19">
        <f t="shared" si="1"/>
        <v>51</v>
      </c>
      <c r="B53" s="9" t="s">
        <v>82</v>
      </c>
      <c r="C53" s="18" t="s">
        <v>83</v>
      </c>
      <c r="D53" s="12" t="s">
        <v>230</v>
      </c>
      <c r="E53" s="16" t="s">
        <v>144</v>
      </c>
    </row>
    <row r="54" spans="1:5" ht="31.5" x14ac:dyDescent="0.25">
      <c r="A54" s="19">
        <f t="shared" si="1"/>
        <v>52</v>
      </c>
      <c r="B54" s="9" t="s">
        <v>84</v>
      </c>
      <c r="C54" s="10" t="s">
        <v>85</v>
      </c>
      <c r="D54" s="12" t="s">
        <v>257</v>
      </c>
      <c r="E54" s="15" t="s">
        <v>145</v>
      </c>
    </row>
    <row r="55" spans="1:5" x14ac:dyDescent="0.25">
      <c r="A55" s="19">
        <f t="shared" si="1"/>
        <v>53</v>
      </c>
      <c r="B55" s="9" t="s">
        <v>86</v>
      </c>
      <c r="C55" s="18" t="s">
        <v>87</v>
      </c>
      <c r="D55" s="12" t="s">
        <v>88</v>
      </c>
      <c r="E55" s="15" t="s">
        <v>146</v>
      </c>
    </row>
    <row r="56" spans="1:5" ht="31.5" x14ac:dyDescent="0.25">
      <c r="A56" s="19">
        <f t="shared" si="1"/>
        <v>54</v>
      </c>
      <c r="B56" s="9" t="s">
        <v>89</v>
      </c>
      <c r="C56" s="10" t="s">
        <v>90</v>
      </c>
      <c r="D56" s="13" t="s">
        <v>258</v>
      </c>
      <c r="E56" s="14" t="s">
        <v>147</v>
      </c>
    </row>
    <row r="57" spans="1:5" ht="31.5" x14ac:dyDescent="0.25">
      <c r="A57" s="19">
        <f t="shared" si="1"/>
        <v>55</v>
      </c>
      <c r="B57" s="9" t="s">
        <v>91</v>
      </c>
      <c r="C57" s="10" t="s">
        <v>90</v>
      </c>
      <c r="D57" s="13" t="s">
        <v>259</v>
      </c>
      <c r="E57" s="14" t="s">
        <v>148</v>
      </c>
    </row>
    <row r="58" spans="1:5" ht="31.5" x14ac:dyDescent="0.25">
      <c r="A58" s="19">
        <f t="shared" si="1"/>
        <v>56</v>
      </c>
      <c r="B58" s="9" t="s">
        <v>92</v>
      </c>
      <c r="C58" s="10" t="s">
        <v>90</v>
      </c>
      <c r="D58" s="13" t="s">
        <v>260</v>
      </c>
      <c r="E58" s="14" t="s">
        <v>149</v>
      </c>
    </row>
    <row r="59" spans="1:5" ht="63" x14ac:dyDescent="0.25">
      <c r="A59" s="19">
        <f t="shared" si="1"/>
        <v>57</v>
      </c>
      <c r="B59" s="9" t="s">
        <v>93</v>
      </c>
      <c r="C59" s="10" t="s">
        <v>90</v>
      </c>
      <c r="D59" s="13" t="s">
        <v>261</v>
      </c>
      <c r="E59" s="14" t="s">
        <v>150</v>
      </c>
    </row>
    <row r="60" spans="1:5" ht="47.25" x14ac:dyDescent="0.25">
      <c r="A60" s="19">
        <f t="shared" si="1"/>
        <v>58</v>
      </c>
      <c r="B60" s="9" t="s">
        <v>94</v>
      </c>
      <c r="C60" s="10" t="s">
        <v>90</v>
      </c>
      <c r="D60" s="13" t="s">
        <v>262</v>
      </c>
      <c r="E60" s="14" t="s">
        <v>151</v>
      </c>
    </row>
    <row r="61" spans="1:5" ht="63" x14ac:dyDescent="0.25">
      <c r="A61" s="19">
        <f t="shared" si="1"/>
        <v>59</v>
      </c>
      <c r="B61" s="9" t="s">
        <v>95</v>
      </c>
      <c r="C61" s="10" t="s">
        <v>90</v>
      </c>
      <c r="D61" s="13" t="s">
        <v>263</v>
      </c>
      <c r="E61" s="14" t="s">
        <v>152</v>
      </c>
    </row>
    <row r="62" spans="1:5" ht="63" x14ac:dyDescent="0.25">
      <c r="A62" s="19">
        <f t="shared" si="1"/>
        <v>60</v>
      </c>
      <c r="B62" s="9" t="s">
        <v>96</v>
      </c>
      <c r="C62" s="10" t="s">
        <v>90</v>
      </c>
      <c r="D62" s="13" t="s">
        <v>264</v>
      </c>
      <c r="E62" s="14" t="s">
        <v>153</v>
      </c>
    </row>
    <row r="63" spans="1:5" ht="31.5" x14ac:dyDescent="0.25">
      <c r="A63" s="19">
        <f t="shared" si="1"/>
        <v>61</v>
      </c>
      <c r="B63" s="9" t="s">
        <v>97</v>
      </c>
      <c r="C63" s="10" t="s">
        <v>98</v>
      </c>
      <c r="D63" s="11" t="s">
        <v>265</v>
      </c>
      <c r="E63" s="14" t="s">
        <v>154</v>
      </c>
    </row>
    <row r="64" spans="1:5" x14ac:dyDescent="0.25">
      <c r="A64" s="19">
        <f t="shared" si="1"/>
        <v>62</v>
      </c>
      <c r="B64" s="9" t="s">
        <v>99</v>
      </c>
      <c r="C64" s="10" t="s">
        <v>100</v>
      </c>
      <c r="D64" s="11" t="s">
        <v>266</v>
      </c>
      <c r="E64" s="14" t="s">
        <v>156</v>
      </c>
    </row>
    <row r="65" spans="1:5" x14ac:dyDescent="0.25">
      <c r="A65" s="19">
        <f t="shared" si="1"/>
        <v>63</v>
      </c>
      <c r="B65" s="9" t="s">
        <v>101</v>
      </c>
      <c r="C65" s="10" t="s">
        <v>100</v>
      </c>
      <c r="D65" s="11" t="s">
        <v>267</v>
      </c>
      <c r="E65" s="14" t="s">
        <v>155</v>
      </c>
    </row>
    <row r="66" spans="1:5" ht="63" x14ac:dyDescent="0.25">
      <c r="A66" s="19">
        <f t="shared" si="1"/>
        <v>64</v>
      </c>
      <c r="B66" s="9" t="s">
        <v>102</v>
      </c>
      <c r="C66" s="10" t="s">
        <v>103</v>
      </c>
      <c r="D66" s="11" t="s">
        <v>268</v>
      </c>
      <c r="E66" s="14" t="s">
        <v>157</v>
      </c>
    </row>
    <row r="67" spans="1:5" ht="110.25" x14ac:dyDescent="0.25">
      <c r="A67" s="19">
        <f t="shared" si="1"/>
        <v>65</v>
      </c>
      <c r="B67" s="9" t="s">
        <v>104</v>
      </c>
      <c r="C67" s="10" t="s">
        <v>103</v>
      </c>
      <c r="D67" s="11" t="s">
        <v>269</v>
      </c>
      <c r="E67" s="14" t="s">
        <v>158</v>
      </c>
    </row>
    <row r="68" spans="1:5" ht="31.5" x14ac:dyDescent="0.25">
      <c r="A68" s="19">
        <f t="shared" ref="A68:A92" si="2">A67+1</f>
        <v>66</v>
      </c>
      <c r="B68" s="9" t="s">
        <v>105</v>
      </c>
      <c r="C68" s="10" t="s">
        <v>103</v>
      </c>
      <c r="D68" s="11" t="s">
        <v>270</v>
      </c>
      <c r="E68" s="14" t="s">
        <v>159</v>
      </c>
    </row>
    <row r="69" spans="1:5" ht="31.5" x14ac:dyDescent="0.25">
      <c r="A69" s="19">
        <f t="shared" si="2"/>
        <v>67</v>
      </c>
      <c r="B69" s="9" t="s">
        <v>106</v>
      </c>
      <c r="C69" s="16" t="s">
        <v>78</v>
      </c>
      <c r="D69" s="11" t="s">
        <v>271</v>
      </c>
      <c r="E69" s="14" t="s">
        <v>160</v>
      </c>
    </row>
    <row r="70" spans="1:5" ht="47.25" x14ac:dyDescent="0.25">
      <c r="A70" s="19">
        <f t="shared" si="2"/>
        <v>68</v>
      </c>
      <c r="B70" s="16" t="s">
        <v>107</v>
      </c>
      <c r="C70" s="10" t="s">
        <v>108</v>
      </c>
      <c r="D70" s="11" t="s">
        <v>272</v>
      </c>
      <c r="E70" s="14" t="s">
        <v>161</v>
      </c>
    </row>
    <row r="71" spans="1:5" x14ac:dyDescent="0.25">
      <c r="A71" s="19">
        <f t="shared" si="2"/>
        <v>69</v>
      </c>
      <c r="B71" s="9" t="s">
        <v>109</v>
      </c>
      <c r="C71" s="10" t="s">
        <v>110</v>
      </c>
      <c r="D71" s="11" t="s">
        <v>230</v>
      </c>
      <c r="E71" s="14" t="s">
        <v>162</v>
      </c>
    </row>
    <row r="72" spans="1:5" x14ac:dyDescent="0.25">
      <c r="A72" s="19">
        <f t="shared" si="2"/>
        <v>70</v>
      </c>
      <c r="B72" s="9" t="s">
        <v>111</v>
      </c>
      <c r="C72" s="10" t="s">
        <v>112</v>
      </c>
      <c r="D72" s="11" t="s">
        <v>230</v>
      </c>
      <c r="E72" s="14" t="s">
        <v>165</v>
      </c>
    </row>
    <row r="73" spans="1:5" x14ac:dyDescent="0.25">
      <c r="A73" s="19">
        <f t="shared" si="2"/>
        <v>71</v>
      </c>
      <c r="B73" s="9" t="s">
        <v>113</v>
      </c>
      <c r="C73" s="10" t="s">
        <v>114</v>
      </c>
      <c r="D73" s="11" t="s">
        <v>273</v>
      </c>
      <c r="E73" s="14" t="s">
        <v>166</v>
      </c>
    </row>
    <row r="74" spans="1:5" ht="31.5" x14ac:dyDescent="0.25">
      <c r="A74" s="19">
        <f t="shared" si="2"/>
        <v>72</v>
      </c>
      <c r="B74" s="9" t="s">
        <v>115</v>
      </c>
      <c r="C74" s="10" t="s">
        <v>114</v>
      </c>
      <c r="D74" s="11" t="s">
        <v>274</v>
      </c>
      <c r="E74" s="14" t="s">
        <v>167</v>
      </c>
    </row>
    <row r="75" spans="1:5" ht="63" x14ac:dyDescent="0.25">
      <c r="A75" s="19">
        <f t="shared" si="2"/>
        <v>73</v>
      </c>
      <c r="B75" s="9" t="s">
        <v>116</v>
      </c>
      <c r="C75" s="10" t="s">
        <v>114</v>
      </c>
      <c r="D75" s="11" t="s">
        <v>275</v>
      </c>
      <c r="E75" s="14" t="s">
        <v>168</v>
      </c>
    </row>
    <row r="76" spans="1:5" x14ac:dyDescent="0.25">
      <c r="A76" s="19">
        <f t="shared" si="2"/>
        <v>74</v>
      </c>
      <c r="B76" s="16" t="s">
        <v>117</v>
      </c>
      <c r="C76" s="10" t="s">
        <v>118</v>
      </c>
      <c r="D76" s="10" t="s">
        <v>230</v>
      </c>
      <c r="E76" s="14" t="s">
        <v>170</v>
      </c>
    </row>
    <row r="77" spans="1:5" ht="63" x14ac:dyDescent="0.25">
      <c r="A77" s="19">
        <f t="shared" si="2"/>
        <v>75</v>
      </c>
      <c r="B77" s="9" t="s">
        <v>119</v>
      </c>
      <c r="C77" s="10" t="s">
        <v>120</v>
      </c>
      <c r="D77" s="11" t="s">
        <v>276</v>
      </c>
      <c r="E77" s="14" t="s">
        <v>171</v>
      </c>
    </row>
    <row r="78" spans="1:5" x14ac:dyDescent="0.25">
      <c r="A78" s="19">
        <f t="shared" si="2"/>
        <v>76</v>
      </c>
      <c r="B78" s="9" t="s">
        <v>121</v>
      </c>
      <c r="C78" s="10" t="s">
        <v>122</v>
      </c>
      <c r="D78" s="11" t="s">
        <v>230</v>
      </c>
      <c r="E78" s="14" t="s">
        <v>172</v>
      </c>
    </row>
    <row r="79" spans="1:5" x14ac:dyDescent="0.25">
      <c r="A79" s="19">
        <f t="shared" si="2"/>
        <v>77</v>
      </c>
      <c r="B79" s="16" t="s">
        <v>123</v>
      </c>
      <c r="C79" s="10" t="s">
        <v>124</v>
      </c>
      <c r="D79" s="11" t="s">
        <v>125</v>
      </c>
      <c r="E79" s="14" t="s">
        <v>173</v>
      </c>
    </row>
    <row r="80" spans="1:5" x14ac:dyDescent="0.25">
      <c r="A80" s="19">
        <f t="shared" si="2"/>
        <v>78</v>
      </c>
      <c r="B80" s="16" t="s">
        <v>126</v>
      </c>
      <c r="C80" s="10" t="s">
        <v>127</v>
      </c>
      <c r="D80" s="11" t="s">
        <v>230</v>
      </c>
      <c r="E80" s="14" t="s">
        <v>175</v>
      </c>
    </row>
    <row r="81" spans="1:5" ht="31.5" x14ac:dyDescent="0.25">
      <c r="A81" s="19">
        <f t="shared" si="2"/>
        <v>79</v>
      </c>
      <c r="B81" s="16" t="s">
        <v>128</v>
      </c>
      <c r="C81" s="10" t="s">
        <v>129</v>
      </c>
      <c r="D81" s="11" t="s">
        <v>130</v>
      </c>
      <c r="E81" s="14" t="s">
        <v>176</v>
      </c>
    </row>
    <row r="82" spans="1:5" x14ac:dyDescent="0.25">
      <c r="A82" s="19">
        <f t="shared" si="2"/>
        <v>80</v>
      </c>
      <c r="B82" s="9" t="s">
        <v>132</v>
      </c>
      <c r="C82" s="10" t="s">
        <v>133</v>
      </c>
      <c r="D82" s="11" t="s">
        <v>279</v>
      </c>
      <c r="E82" s="14" t="s">
        <v>280</v>
      </c>
    </row>
    <row r="83" spans="1:5" ht="94.5" x14ac:dyDescent="0.25">
      <c r="A83" s="19">
        <f t="shared" si="2"/>
        <v>81</v>
      </c>
      <c r="B83" s="9" t="s">
        <v>281</v>
      </c>
      <c r="C83" s="10" t="s">
        <v>282</v>
      </c>
      <c r="D83" s="11" t="s">
        <v>283</v>
      </c>
      <c r="E83" s="15" t="s">
        <v>284</v>
      </c>
    </row>
    <row r="84" spans="1:5" ht="63" x14ac:dyDescent="0.25">
      <c r="A84" s="19">
        <f t="shared" si="2"/>
        <v>82</v>
      </c>
      <c r="B84" s="9" t="s">
        <v>285</v>
      </c>
      <c r="C84" s="10" t="s">
        <v>282</v>
      </c>
      <c r="D84" s="11" t="s">
        <v>286</v>
      </c>
      <c r="E84" s="15" t="s">
        <v>287</v>
      </c>
    </row>
    <row r="85" spans="1:5" ht="110.25" x14ac:dyDescent="0.25">
      <c r="A85" s="19">
        <f t="shared" si="2"/>
        <v>83</v>
      </c>
      <c r="B85" s="9" t="s">
        <v>288</v>
      </c>
      <c r="C85" s="10" t="s">
        <v>282</v>
      </c>
      <c r="D85" s="11" t="s">
        <v>289</v>
      </c>
      <c r="E85" s="15" t="s">
        <v>290</v>
      </c>
    </row>
    <row r="86" spans="1:5" ht="47.25" x14ac:dyDescent="0.25">
      <c r="A86" s="19">
        <f t="shared" si="2"/>
        <v>84</v>
      </c>
      <c r="B86" s="21" t="s">
        <v>296</v>
      </c>
      <c r="C86" s="18" t="s">
        <v>292</v>
      </c>
      <c r="D86" s="12" t="s">
        <v>300</v>
      </c>
      <c r="E86" s="15" t="s">
        <v>297</v>
      </c>
    </row>
    <row r="87" spans="1:5" ht="47.25" x14ac:dyDescent="0.25">
      <c r="A87" s="19">
        <f t="shared" si="2"/>
        <v>85</v>
      </c>
      <c r="B87" s="21" t="s">
        <v>291</v>
      </c>
      <c r="C87" s="18" t="s">
        <v>292</v>
      </c>
      <c r="D87" s="12" t="s">
        <v>301</v>
      </c>
      <c r="E87" s="15" t="s">
        <v>293</v>
      </c>
    </row>
    <row r="88" spans="1:5" ht="47.25" x14ac:dyDescent="0.25">
      <c r="A88" s="19">
        <f t="shared" si="2"/>
        <v>86</v>
      </c>
      <c r="B88" s="21" t="s">
        <v>298</v>
      </c>
      <c r="C88" s="18" t="s">
        <v>292</v>
      </c>
      <c r="D88" s="12" t="s">
        <v>302</v>
      </c>
      <c r="E88" s="15" t="s">
        <v>299</v>
      </c>
    </row>
    <row r="89" spans="1:5" ht="47.25" x14ac:dyDescent="0.25">
      <c r="A89" s="19">
        <f t="shared" si="2"/>
        <v>87</v>
      </c>
      <c r="B89" s="21" t="s">
        <v>294</v>
      </c>
      <c r="C89" s="18" t="s">
        <v>292</v>
      </c>
      <c r="D89" s="12" t="s">
        <v>303</v>
      </c>
      <c r="E89" s="15" t="s">
        <v>295</v>
      </c>
    </row>
    <row r="90" spans="1:5" ht="31.5" x14ac:dyDescent="0.25">
      <c r="A90" s="19">
        <f t="shared" si="2"/>
        <v>88</v>
      </c>
      <c r="B90" s="21" t="s">
        <v>304</v>
      </c>
      <c r="C90" s="18" t="s">
        <v>305</v>
      </c>
      <c r="D90" s="11" t="s">
        <v>312</v>
      </c>
      <c r="E90" s="22" t="s">
        <v>306</v>
      </c>
    </row>
    <row r="91" spans="1:5" ht="31.5" x14ac:dyDescent="0.25">
      <c r="A91" s="19">
        <f t="shared" si="2"/>
        <v>89</v>
      </c>
      <c r="B91" s="21" t="s">
        <v>307</v>
      </c>
      <c r="C91" s="18" t="s">
        <v>305</v>
      </c>
      <c r="D91" s="23" t="s">
        <v>313</v>
      </c>
      <c r="E91" s="22" t="s">
        <v>308</v>
      </c>
    </row>
    <row r="92" spans="1:5" ht="94.5" x14ac:dyDescent="0.25">
      <c r="A92" s="19">
        <f t="shared" si="2"/>
        <v>90</v>
      </c>
      <c r="B92" s="24" t="s">
        <v>309</v>
      </c>
      <c r="C92" s="18" t="s">
        <v>310</v>
      </c>
      <c r="D92" s="23" t="s">
        <v>314</v>
      </c>
      <c r="E92" s="22" t="s">
        <v>311</v>
      </c>
    </row>
    <row r="93" spans="1:5" x14ac:dyDescent="0.25">
      <c r="B93" s="20"/>
    </row>
    <row r="94" spans="1:5" x14ac:dyDescent="0.25">
      <c r="B94" s="25"/>
    </row>
  </sheetData>
  <autoFilter ref="B2:E2"/>
  <sortState ref="A2:E84">
    <sortCondition ref="B2:B84"/>
  </sortState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Veneta Lilova</dc:creator>
  <cp:lastModifiedBy>Tanya Pyrvanova</cp:lastModifiedBy>
  <dcterms:created xsi:type="dcterms:W3CDTF">2025-01-10T10:12:27Z</dcterms:created>
  <dcterms:modified xsi:type="dcterms:W3CDTF">2026-01-06T08:40:23Z</dcterms:modified>
</cp:coreProperties>
</file>