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Sheet1!$B$2:$E$373</definedName>
  </definedName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A7" i="1" l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l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</calcChain>
</file>

<file path=xl/sharedStrings.xml><?xml version="1.0" encoding="utf-8"?>
<sst xmlns="http://schemas.openxmlformats.org/spreadsheetml/2006/main" count="1490" uniqueCount="1231">
  <si>
    <t>Л-3129-3/ 27.01.2021 г.</t>
  </si>
  <si>
    <t>Фондация Фондация за регионално развитие- Рома Пловдив</t>
  </si>
  <si>
    <t>Л-3129-11/28.01.2021 г.</t>
  </si>
  <si>
    <t>Сдружение Женско сдружение Екатерина Каравелова - Силистра</t>
  </si>
  <si>
    <t>Л-3129-12/28.01.2021 г.</t>
  </si>
  <si>
    <t>Л-3129-17/09.02.2021 г.</t>
  </si>
  <si>
    <t>Дом за стари хора Вяра Надежда Любов ЕООД</t>
  </si>
  <si>
    <t>Л-3129-21/22.02.2021 г.</t>
  </si>
  <si>
    <t xml:space="preserve">Пфлеге кънект ЕООД </t>
  </si>
  <si>
    <t>Л-3129-43/ 26.03.2021 г.</t>
  </si>
  <si>
    <t>Деца Слънца ЕООД</t>
  </si>
  <si>
    <t>Л-3129-44/ 26.03.2021 г.</t>
  </si>
  <si>
    <t>Л-3129-46/29.03.2021 г.</t>
  </si>
  <si>
    <t>Дойчев Холидей ЕООД</t>
  </si>
  <si>
    <t>Л-3129-56/02.04.2021 г.</t>
  </si>
  <si>
    <t xml:space="preserve">Дара 13 ЕООД </t>
  </si>
  <si>
    <t>Л-3129-57/02.04.2021 г.</t>
  </si>
  <si>
    <t>Л-3129-101/08.04.2021 г.</t>
  </si>
  <si>
    <t>Прим 1000 ЕООД</t>
  </si>
  <si>
    <t>Л-3129-121/15.04.2021 г.</t>
  </si>
  <si>
    <t xml:space="preserve">Фул Микс ЕООД </t>
  </si>
  <si>
    <t>Л-3129-136/ 20.04.2021 г.</t>
  </si>
  <si>
    <t xml:space="preserve">Мит Херц 24 ЕООД </t>
  </si>
  <si>
    <t>Л-3129-137/ 20.04.2021 г.</t>
  </si>
  <si>
    <t>Фондация Светлина за живот</t>
  </si>
  <si>
    <t>Л-3129-138/ 21.04.2021 г.</t>
  </si>
  <si>
    <t>Хейлан-Дом за медико-социални грижи АД</t>
  </si>
  <si>
    <t>Л-3129-139/21.04.2021 г.</t>
  </si>
  <si>
    <t>Л-3129-140/21.04.2021 г.</t>
  </si>
  <si>
    <t>Л-3129-141/21.04.2021 г.</t>
  </si>
  <si>
    <t>Л-3129-154/26.04.2021 г.</t>
  </si>
  <si>
    <t>Сдружение Дружество за социално подпомагане</t>
  </si>
  <si>
    <t>Л-3129-174/28.04.2021 г.</t>
  </si>
  <si>
    <t>Сдружение Взаимопомощ и социална подкрепа</t>
  </si>
  <si>
    <t>Л-3129-178/29.04.2021 г.</t>
  </si>
  <si>
    <t>Сдружение Зов България</t>
  </si>
  <si>
    <t>Л-3129-184/05.05.2021 г.</t>
  </si>
  <si>
    <t xml:space="preserve">Манавски ЕООД </t>
  </si>
  <si>
    <t>Л-3129-201/10.05.2021 г.</t>
  </si>
  <si>
    <t>Сдружение  Консултантско бюро Напредък 7</t>
  </si>
  <si>
    <t>Л-3129-202/10.05.2021 г.</t>
  </si>
  <si>
    <t>Л-3129-241/28.05.2021 г.</t>
  </si>
  <si>
    <t>Фондация Спокоен живот</t>
  </si>
  <si>
    <t>Л-3129-242/28.05.2021 г.</t>
  </si>
  <si>
    <t>Л-3129-261/ 31.05.2021 г.</t>
  </si>
  <si>
    <t>Соник Старт ООД</t>
  </si>
  <si>
    <t>Л-3129-263/ 31.05.2021 г.</t>
  </si>
  <si>
    <t>Л-3129-275/02.06.2021 г.</t>
  </si>
  <si>
    <t>Сдружение SOS Детски селища България</t>
  </si>
  <si>
    <t>Л-3129-285/ 04.06.2021 г.</t>
  </si>
  <si>
    <t>Сдружение Женска алтернатива за независимост етническа толерантност и асоцииране</t>
  </si>
  <si>
    <t>Л-3129-300/09.06.2021 г.</t>
  </si>
  <si>
    <t>Юро Персонал Сервиз 3 ЕООД</t>
  </si>
  <si>
    <t>Л-3129-310/15.06.2021 г.</t>
  </si>
  <si>
    <t xml:space="preserve">Кристо 2015 ЕООД </t>
  </si>
  <si>
    <t xml:space="preserve">Резидентна грижа  - Възрастни хора в надтрудоспособна възраст </t>
  </si>
  <si>
    <t>Л-3129-323/17.06.2021 г.</t>
  </si>
  <si>
    <t xml:space="preserve">Юро персонал сервиз 4 ЕООД </t>
  </si>
  <si>
    <t>Л-3129-345/23.06.2021 г.</t>
  </si>
  <si>
    <t>Сдружение Множествена склероза - Общество</t>
  </si>
  <si>
    <t>Л-3129-418/28.07.2021 г.</t>
  </si>
  <si>
    <t>Фондация Свободна воля</t>
  </si>
  <si>
    <t>Л-3129-419/28.07.2021 г.</t>
  </si>
  <si>
    <t>Л-3129-420/28.07.2021 г.</t>
  </si>
  <si>
    <t>Л-3129-437/05.08.2021 г.</t>
  </si>
  <si>
    <t>Ален мак мед ООД</t>
  </si>
  <si>
    <t>Л-3129-438/05.08.2021 г.</t>
  </si>
  <si>
    <t>Л-3129-439/05.08.2021 г.</t>
  </si>
  <si>
    <t>Л-3129-440/05.08.2021 г.</t>
  </si>
  <si>
    <t>Л-3129-441/05.08.2021 г.</t>
  </si>
  <si>
    <t>Л-3129-443/05.08.2021 г.</t>
  </si>
  <si>
    <t>Мега борса ЕООД</t>
  </si>
  <si>
    <t>Л-3129-501/27.08.2021 г.</t>
  </si>
  <si>
    <t>Сдружение Социална асоциация св. Андрей Българо - германско сдружение с нестопанска цел</t>
  </si>
  <si>
    <t>Л-3129-509/ 31.08.2021 г.</t>
  </si>
  <si>
    <t>Сдружение Асоциация на родители на деца с бъбречни заболявания</t>
  </si>
  <si>
    <t>Л-3129-546/08.09.2021 г.</t>
  </si>
  <si>
    <t xml:space="preserve">Сдружение Социален център Бургас </t>
  </si>
  <si>
    <t>Л-3129-555/10.09.2021 г.</t>
  </si>
  <si>
    <t>Фондация Сийдър</t>
  </si>
  <si>
    <t>Л-3129-557/10.09.2021 г.</t>
  </si>
  <si>
    <t>Л-3129-569/15.09.2021 г.</t>
  </si>
  <si>
    <t>Пфлеге плюс ЕООД</t>
  </si>
  <si>
    <t>Л-3129-570/15.09.2021 г.</t>
  </si>
  <si>
    <t>Л-3129-604/28.09.2021 г.</t>
  </si>
  <si>
    <t>Профи Асистънс ЕООД</t>
  </si>
  <si>
    <t>Л-3129-617/ 30.09.2021 г.</t>
  </si>
  <si>
    <t>Резидент Гери-21 ЕООД</t>
  </si>
  <si>
    <t>Л-3129-618/ 30.09.2021 г.</t>
  </si>
  <si>
    <t>Ванина 80 ЕООД</t>
  </si>
  <si>
    <t>Л-3129-624/04.10.2021 г.</t>
  </si>
  <si>
    <t>Витал Дент ООД</t>
  </si>
  <si>
    <t>Л-3129-628/05.10.2021 г.</t>
  </si>
  <si>
    <t>Сдружение Бъдеще</t>
  </si>
  <si>
    <t>Л-3129-653/14.10.2021 г.</t>
  </si>
  <si>
    <t>Градина 2014 ЕООД</t>
  </si>
  <si>
    <t>Л-3129-689/27.10.2021 г.</t>
  </si>
  <si>
    <t>Сдружение Асоциация Инсиеме А Те Онлус</t>
  </si>
  <si>
    <t>Л-3129-705/04.11.2021 г.</t>
  </si>
  <si>
    <t xml:space="preserve">Мура-ДД ЕООД </t>
  </si>
  <si>
    <t>Л-3129-717/11.11.2021 г.</t>
  </si>
  <si>
    <t>Ти Енд Ей Инвест ЕООД</t>
  </si>
  <si>
    <t>Л-3129-721/12.11.2021 г.</t>
  </si>
  <si>
    <t>Ем Ер Джи - Бенефитс ЕООД</t>
  </si>
  <si>
    <t>Л-3129-722/12.11.2021 г.</t>
  </si>
  <si>
    <t>Л-3129-723/12.11.2021 г.</t>
  </si>
  <si>
    <t>Л-3129-724/12.11.2021 г.</t>
  </si>
  <si>
    <t>Л-3129-725/12.11.2021 г.</t>
  </si>
  <si>
    <t>Л-3129-727/12.11.2021 г.</t>
  </si>
  <si>
    <t>Витал дент 21 ООД</t>
  </si>
  <si>
    <t>Л-3129-735/15.11.2021 г.</t>
  </si>
  <si>
    <t>Л-3129-765/ 18.11.2021 г.</t>
  </si>
  <si>
    <t>Сдружение Света Богородица</t>
  </si>
  <si>
    <t>Л-3129-766/ 18.11.2021 г.</t>
  </si>
  <si>
    <t>Л-3129-767/ 18.11.2021 г.</t>
  </si>
  <si>
    <t>Л-3129-768/ 18.11.2021 г.</t>
  </si>
  <si>
    <t>Л-3129-769/ 18.11.2021 г.</t>
  </si>
  <si>
    <t>Л-3129-771/19.11.2021 г.</t>
  </si>
  <si>
    <t>Фондация С-ИВВЕНА</t>
  </si>
  <si>
    <t>Л-3129-785/19.11.2021 г.</t>
  </si>
  <si>
    <t>Иван Фъртунов ЕООД</t>
  </si>
  <si>
    <t>Л-3129-818/24.11.2021 г.</t>
  </si>
  <si>
    <t xml:space="preserve">Сдружение Егида </t>
  </si>
  <si>
    <t>Л-3129-870/30.11.2021 г.</t>
  </si>
  <si>
    <t xml:space="preserve">Сдружение Ранна интервенция на деца в риск </t>
  </si>
  <si>
    <t>Л-3129-882/ 02.12.2021 г.</t>
  </si>
  <si>
    <t>ПрофиАсист ЕООД</t>
  </si>
  <si>
    <t>Л-3129-895/ 02.12.2021</t>
  </si>
  <si>
    <t>Сдружение Иновация</t>
  </si>
  <si>
    <t>Л-3129-897/03.12.2021 г.</t>
  </si>
  <si>
    <t>Фондация Банкя 2014</t>
  </si>
  <si>
    <t>Л-3129-923/07.12.2021 г.</t>
  </si>
  <si>
    <t>Сдружение Център за психосоциална и духовна подкрепа Споделеност</t>
  </si>
  <si>
    <t>Л-3129-930/ 09.12.2021 г.</t>
  </si>
  <si>
    <t>Дар Божи 86 ЕООД</t>
  </si>
  <si>
    <t>Л-3129-931/09.12.2021 г.</t>
  </si>
  <si>
    <t>Л-3129-938/ 13.12.2021 г.</t>
  </si>
  <si>
    <t>Чамова ЕООД</t>
  </si>
  <si>
    <t>Л-3129-946/15.12.2021 г.</t>
  </si>
  <si>
    <t>Ханея ЕООД</t>
  </si>
  <si>
    <t>Л-3129-958/20.12.2021 г.</t>
  </si>
  <si>
    <t>Сдружение Партньори - ДИТ</t>
  </si>
  <si>
    <t>Л-3129-959/20.12.2021 г.</t>
  </si>
  <si>
    <t>Л-3129-960/20.12.2021 г.</t>
  </si>
  <si>
    <t>Л-3129-961/20.12.2021 г.</t>
  </si>
  <si>
    <t>Л-3129-962/20.12.2021 г.</t>
  </si>
  <si>
    <t>Л-3129-975/23.12.2021 г.</t>
  </si>
  <si>
    <t>Алекс и Сие 2017 ЕООД</t>
  </si>
  <si>
    <t>Л-3129-978/29.12.2021 г.</t>
  </si>
  <si>
    <t>Дом за стари хора свети Викториан ЕООД</t>
  </si>
  <si>
    <t>Л-3129-980/29.12.2021 г.</t>
  </si>
  <si>
    <t>Ани-М-А.Главанова ЕООД</t>
  </si>
  <si>
    <t>Л-3129-981/29.12.2021 г.</t>
  </si>
  <si>
    <t>Сдружение Алтернативи</t>
  </si>
  <si>
    <t>Л-3129-982/29.12.2021 г.</t>
  </si>
  <si>
    <t>Л-3129-992/29.12.2021 г.</t>
  </si>
  <si>
    <t>Фондация Рождество Христово</t>
  </si>
  <si>
    <t>Л-3129-1010/29.12.2021 г.</t>
  </si>
  <si>
    <t>Агро Комфорт 2009 ЕООД</t>
  </si>
  <si>
    <t>Л-3129-1017/31.12.2021 г.</t>
  </si>
  <si>
    <t>Л-3129-1018/31.12.2021 г.</t>
  </si>
  <si>
    <t>Л-3129-1020/04.01.2022 г.</t>
  </si>
  <si>
    <t>Хоспис Свети Никола Мирликийски ЕООД</t>
  </si>
  <si>
    <t>Л-3129-1040/24.01.2022 г.</t>
  </si>
  <si>
    <t>Дом за възрастни хора и дневен център Александровска ЕООД</t>
  </si>
  <si>
    <t>Л-3129-1042/24.01.2022 г.</t>
  </si>
  <si>
    <t>Сдружение Щастливи заедно</t>
  </si>
  <si>
    <t>Л-3129-1047/25.01.2022 г.</t>
  </si>
  <si>
    <t>Сад-Роза ЕООД</t>
  </si>
  <si>
    <t>Л-3129-1066/31.01.2022 г.</t>
  </si>
  <si>
    <t>Сдружение Развитие на личността и човешките общности</t>
  </si>
  <si>
    <t>Л-3129-1068/31.01.2022 г.</t>
  </si>
  <si>
    <t>Ерго Тийм ЕООД</t>
  </si>
  <si>
    <t>Л-3129-1069/31.01.2022 г.</t>
  </si>
  <si>
    <t>Л-3129-1070/31.01.2022 г.</t>
  </si>
  <si>
    <t>Л-3129-1071/31.01.2022 г.</t>
  </si>
  <si>
    <t>Л-3129-1072/31.01.2022 г.</t>
  </si>
  <si>
    <t>Л-3129-1103/04.02.2022 г.</t>
  </si>
  <si>
    <t>Сдружение Русенска католическа организация - Каритас</t>
  </si>
  <si>
    <t>Л-3129-1106/07.02.2022 г.</t>
  </si>
  <si>
    <t>Сдружение Различни, но равни</t>
  </si>
  <si>
    <t>Л-3129-1112/08.02.2022 г.</t>
  </si>
  <si>
    <t>Агенция за социални услуги Престиж ООД</t>
  </si>
  <si>
    <t>Л-3129-1113/08.02.2022 г.</t>
  </si>
  <si>
    <t>Сдружение Национален алианс за социална отговорност</t>
  </si>
  <si>
    <t>Л-3129-1114/08.02.2022 г.</t>
  </si>
  <si>
    <t>Л-3129-1115/08.02.2022 г.</t>
  </si>
  <si>
    <t>Л-3129-1139/04.03.2022 г.</t>
  </si>
  <si>
    <t>Умни грижи ЕООД</t>
  </si>
  <si>
    <t>Л-3129-1140/04.03.2022 г.</t>
  </si>
  <si>
    <t>Л-3129-1141/04.03.2022 г.</t>
  </si>
  <si>
    <t>Л-3129-1182/12.04.2022 г.</t>
  </si>
  <si>
    <t>Л-3129-1186/19.04.2022 г.</t>
  </si>
  <si>
    <t>Бетройунг Цу Хаузе ЕООД</t>
  </si>
  <si>
    <t>Л-3129-1197/28.04.2022 г.</t>
  </si>
  <si>
    <t>Сдружение Сдружение Тишина</t>
  </si>
  <si>
    <t>Л-3129-1198/29.04.2022 г.</t>
  </si>
  <si>
    <t>Л-3129-1199/29.04.2022 г.</t>
  </si>
  <si>
    <t>Л-3129-1200/29.04.2022 г.</t>
  </si>
  <si>
    <t>Л-3129-1201/29.04.2022 г.</t>
  </si>
  <si>
    <t>Л-3129-1237/07.07.2022 г.</t>
  </si>
  <si>
    <t>Сдружение Еквилибриум</t>
  </si>
  <si>
    <t>Л-3129-1239/12.07.2022 г.</t>
  </si>
  <si>
    <t>Сдружение Българо-румънски трансграничен институт по медиация</t>
  </si>
  <si>
    <t>Л-3129-1240/12.07.2022 г.</t>
  </si>
  <si>
    <t>Л-3129-1241/12.07.2022 г.</t>
  </si>
  <si>
    <t>Л-3129-1242/12.07.2022 г.</t>
  </si>
  <si>
    <t>Л-3129-1243/12.07.2022 г.</t>
  </si>
  <si>
    <t>Л-3129-1244/12.07.2022 г.</t>
  </si>
  <si>
    <t>Л-3129-1245/12.07.2022 г.</t>
  </si>
  <si>
    <t>Л-3129-1273/09.08.2022 г.</t>
  </si>
  <si>
    <t>Фондация Околна среда, здраве, общество, наука</t>
  </si>
  <si>
    <t>Л-3129-1274/09.08.2022 г.</t>
  </si>
  <si>
    <t>Л-3129-1276/09.08.2022 г.</t>
  </si>
  <si>
    <t>Л-3129-1277/09.08.2022 г.</t>
  </si>
  <si>
    <t>Л-3129-1278/09.08.2022 г.</t>
  </si>
  <si>
    <t>Л-3129-1287/18.08.2022 г.</t>
  </si>
  <si>
    <t>Сдружение Одисея</t>
  </si>
  <si>
    <t>Л-3129-1293/19.09.2022 г.</t>
  </si>
  <si>
    <t>Сдружение Алианс за защита от насилие, основано на пола</t>
  </si>
  <si>
    <t>Л-3129-1342/13.12.2022 г.</t>
  </si>
  <si>
    <t>Фондация За храната</t>
  </si>
  <si>
    <t>Л-3129-1375/29.12.2022 г.</t>
  </si>
  <si>
    <t>Медицински център спектър - Пловдив ЕООД</t>
  </si>
  <si>
    <t>Л-3129-1377/30.12.2022 г.</t>
  </si>
  <si>
    <t>Сдружение Сдружение Център за обучение и услуги</t>
  </si>
  <si>
    <t>Л-3129-1378/30.12.2022 г.</t>
  </si>
  <si>
    <t>Л-3129-1379/30.12.2022 г.</t>
  </si>
  <si>
    <t>Л-3129-1380/30.12.2022 г.</t>
  </si>
  <si>
    <t>Л-3129-1381/30.12.2022 г.</t>
  </si>
  <si>
    <t>Л-3129-1382/30.12.2022 г.</t>
  </si>
  <si>
    <t>Подкрепа за придобиване на трудови умения - Деца, навършили 16-годишна възраст с трайни увреждания; пълнолетни лица с трайни увреждания</t>
  </si>
  <si>
    <t>Л-3129-1383/03.01.2023 г.</t>
  </si>
  <si>
    <t>СЛС Баня ЕООД</t>
  </si>
  <si>
    <t>Л-3129-1384/03.01.2023 г.</t>
  </si>
  <si>
    <t>Л-3129-1392/04.01.2023 г.</t>
  </si>
  <si>
    <t>Сдружение Социална подкрепа и информация</t>
  </si>
  <si>
    <t>Л-3129-1393/04.01.2023 г.</t>
  </si>
  <si>
    <t>Л-3129-1399/05.01.2023 г.</t>
  </si>
  <si>
    <t>Сдружение Карида</t>
  </si>
  <si>
    <t>Л-3129-1400/05.01.2023 г.</t>
  </si>
  <si>
    <t>Л-3129-1401/05.01.2023 г.</t>
  </si>
  <si>
    <t>Л-3129-1402/05.01.2023 г.</t>
  </si>
  <si>
    <t>Л-3129-1403/05.01.2023 г.</t>
  </si>
  <si>
    <t>Л-3129-1404/05.01.2023 г.</t>
  </si>
  <si>
    <t>Л-3129-1405/05.01.2023 г.</t>
  </si>
  <si>
    <t>Л-3129-1406/06.01.2023 г.</t>
  </si>
  <si>
    <t>Л-3129-1407/06.01.2023 г.</t>
  </si>
  <si>
    <t>Сдружение Национален институт за социални и здравни политики</t>
  </si>
  <si>
    <t>Л-3129-1408/06.01.2023 г.</t>
  </si>
  <si>
    <t>Л-3129-1409/06.01.2023 г.</t>
  </si>
  <si>
    <t>Л-3129-1410/06.01.2023 г.</t>
  </si>
  <si>
    <t>Терапия и рехабилитация - Всички деца; деца в риск по смисъла на Закона за закрила на детето; деца и пълнолетни лица с увреждания (с приоритет онкоболни); пълнолетни лица в кризисна ситуация или с потребност за преодоляване на последици от такава ситуация; възрастни хора в надтрудоспособна възраст; техните семейства и близки</t>
  </si>
  <si>
    <t>Л-3129-1411/06.01.2023 г.</t>
  </si>
  <si>
    <t>Л-3129-1412/06.01.2023 г.</t>
  </si>
  <si>
    <t>Л-3129-1413/06.01.2023 г.</t>
  </si>
  <si>
    <t>Л-3129-1448/03.02.2023 г.</t>
  </si>
  <si>
    <t>Фондация За утре</t>
  </si>
  <si>
    <t>Л-3129-1449/03.02.2023 г.</t>
  </si>
  <si>
    <t>Л-3129-1450/03.02.2023 г.</t>
  </si>
  <si>
    <t>Л-3129-1451/03.02.2023 г.</t>
  </si>
  <si>
    <t>Л-3129-1452/03.02.2023 г.</t>
  </si>
  <si>
    <t>Л-3129-1453/03.02.2023 г.</t>
  </si>
  <si>
    <t>Л-3129-1454/03.02.2023 г.</t>
  </si>
  <si>
    <t>Сдружение Инсайт - ИПМ</t>
  </si>
  <si>
    <t>Л-3129-1455/03.02.2023 г.</t>
  </si>
  <si>
    <t>Л-3129-1456/03.02.2023 г.</t>
  </si>
  <si>
    <t>Л-3129-1462/10.02.2023 г.</t>
  </si>
  <si>
    <t>Сдружение Сдружение за споделено учене Ела</t>
  </si>
  <si>
    <t>Л-3129-1466/10.02.2023 г.</t>
  </si>
  <si>
    <t>Фондация Свети Рафаил</t>
  </si>
  <si>
    <t>Л-3129-1467/10.02.2023 г.</t>
  </si>
  <si>
    <t>Фондация Профилактика за здраве</t>
  </si>
  <si>
    <t>Л-3129-1472/13.02.2023 г.</t>
  </si>
  <si>
    <t>Фондация Активно приобщаване</t>
  </si>
  <si>
    <t>Л-3129-1492/22.02.2023 г.</t>
  </si>
  <si>
    <t>Сдружение Европростор</t>
  </si>
  <si>
    <t>Л-3129-1493/22.02.2023 г.</t>
  </si>
  <si>
    <t>Л-3129-1495/24.02.2023 г.</t>
  </si>
  <si>
    <t>Сдружение Централен авиомоделен клуб ЦАМК</t>
  </si>
  <si>
    <t>Л-3129-1496/24.02.2023 г.</t>
  </si>
  <si>
    <t>Л-3129-1497/24.02.2023 г.</t>
  </si>
  <si>
    <t>Л-3129-1504/27.02.2023 г.</t>
  </si>
  <si>
    <t>Медицински център д-р Георги Вълков Миркович ЕООД</t>
  </si>
  <si>
    <t>Л-3129-1505/27.02.2023 г.</t>
  </si>
  <si>
    <t>Л-3129-1506/27.02.2023 г.</t>
  </si>
  <si>
    <t>Л-3129-1508/28.02.2023 г.</t>
  </si>
  <si>
    <t>Сдружение Асоциация Аутизъм</t>
  </si>
  <si>
    <t>Л-3129-1509/01.03.2023 г.</t>
  </si>
  <si>
    <t>Сдружение Сдружение за социална солидарност и просперитет</t>
  </si>
  <si>
    <t>Л-3129-1510/01.03.2023 г.</t>
  </si>
  <si>
    <t>Фондация Европейски център за Еко-агротуризъм - България</t>
  </si>
  <si>
    <t>Л-3129-1514/02.03.2023 г.</t>
  </si>
  <si>
    <t>Сдружение Аутизъм - образование, бъдеще и възможности</t>
  </si>
  <si>
    <t>Л-3129-1515/02.03.2023 г.</t>
  </si>
  <si>
    <t>Л-3129-1518/06.03.2023 г.</t>
  </si>
  <si>
    <t>Декси консулт ЕООД</t>
  </si>
  <si>
    <t>Л-3129-1519/06.03.2023 г.</t>
  </si>
  <si>
    <t>Фондация Владиславово</t>
  </si>
  <si>
    <t>Л-3129-1538/24.03.2023 г.</t>
  </si>
  <si>
    <t>Л-3129-1539/27.03.2023 г.</t>
  </si>
  <si>
    <t>Спокойни старини и дни ЕООД</t>
  </si>
  <si>
    <t>Л-3129-1545/05.04.2023 г.</t>
  </si>
  <si>
    <t>ЕТ Златко Вълчев - Дубъл В</t>
  </si>
  <si>
    <t>Л-3129-1572/25.04.2023 г.</t>
  </si>
  <si>
    <t>Сдружение Нова възможност</t>
  </si>
  <si>
    <t>Л-3129-1575/03.05.2023 г.</t>
  </si>
  <si>
    <t>Сдружение Национален съюз на психолозите и психотерапевтите</t>
  </si>
  <si>
    <t>Л-3129-1576/03.05.2023 г.</t>
  </si>
  <si>
    <t>Л-3129-1577/03.05.2023 г.</t>
  </si>
  <si>
    <t>Сдружение Ново начало 2020</t>
  </si>
  <si>
    <t>Л-3129-1578/03.05.2023 г.</t>
  </si>
  <si>
    <t>Л-3129-1580/04.05.2023 г.</t>
  </si>
  <si>
    <t xml:space="preserve">Сдружение Човечност </t>
  </si>
  <si>
    <t>Л-3129-1620/30.05.2023 г.</t>
  </si>
  <si>
    <t>Л-3129-1621/30.05.2023 г.</t>
  </si>
  <si>
    <t>БГАсист ООД</t>
  </si>
  <si>
    <t>Л-3129-1627/06.06.2023 г.</t>
  </si>
  <si>
    <t>Фондация Четири лапи</t>
  </si>
  <si>
    <t>Л-3129-1636/13.06.2023 г.</t>
  </si>
  <si>
    <t>Солемед ЕООД</t>
  </si>
  <si>
    <t>Л-3129-1640/16.06.2023 г.</t>
  </si>
  <si>
    <t>Сдружение Дружество на психолозите в Република България</t>
  </si>
  <si>
    <t>Л-3129-1656/05.07.2023 г.</t>
  </si>
  <si>
    <t>Л-3129-1661/10.07.2023 г.</t>
  </si>
  <si>
    <t>Л-3129-1667/18.07.2023 г.</t>
  </si>
  <si>
    <t>Л-3129-1668/18.07.2023 г.</t>
  </si>
  <si>
    <t>Л-3129-1685/28.07.2023 г.</t>
  </si>
  <si>
    <t>Сдружение Сдружение Академия за наука, култура и социална отговорност</t>
  </si>
  <si>
    <t>Л-3129-1686/28.07.2023 г.</t>
  </si>
  <si>
    <t>Фондация Социална подкрепа 2023</t>
  </si>
  <si>
    <t>Л-3129-1700/14.08.2023 г.</t>
  </si>
  <si>
    <t xml:space="preserve">Сдружение Асоциация НАЯ </t>
  </si>
  <si>
    <t>Л-3129-1716/04.09.2023 г.</t>
  </si>
  <si>
    <t>Л-3129-1739/20.09.2023 г.</t>
  </si>
  <si>
    <t>Социал Краси ЕООД</t>
  </si>
  <si>
    <t>Л-3129-1778/02.11.2023 г.</t>
  </si>
  <si>
    <t>Л-3129-1779/02.11.2023 г.</t>
  </si>
  <si>
    <t>Л-3129-1803/02.01.2024 г.</t>
  </si>
  <si>
    <t>Фондация Общност Кошер</t>
  </si>
  <si>
    <t>Л-3129-1804/02.01.2024 г.</t>
  </si>
  <si>
    <t>Л-3129-1805/02.01.2024 г.</t>
  </si>
  <si>
    <t>Л-3129-1806/02.01.2024 г.</t>
  </si>
  <si>
    <t>Л-3129-1855/26.03.2024 г.</t>
  </si>
  <si>
    <t xml:space="preserve">Л-3129-1816/09.02.2024 г. </t>
  </si>
  <si>
    <t xml:space="preserve">Заарадост ЕООД </t>
  </si>
  <si>
    <t>Л-3129-1746/02.10.2023 г.</t>
  </si>
  <si>
    <t>ДСХ св. Иван Рилски - 75  ЕООД</t>
  </si>
  <si>
    <t>№</t>
  </si>
  <si>
    <t>Лиценз № и дата на издаване</t>
  </si>
  <si>
    <t>Организация</t>
  </si>
  <si>
    <t>Социална услуга и целева група</t>
  </si>
  <si>
    <t>Заповед за прекратяване/отнемане на лиценз</t>
  </si>
  <si>
    <t>Прекратени/Отнети лицензи за предоставяне на социални услуги</t>
  </si>
  <si>
    <r>
      <rPr>
        <b/>
        <sz val="12"/>
        <color theme="1"/>
        <rFont val="Times New Roman"/>
        <family val="1"/>
        <charset val="204"/>
      </rPr>
      <t xml:space="preserve">Подкрепа за придобиване на трудови умения </t>
    </r>
    <r>
      <rPr>
        <sz val="12"/>
        <color theme="1"/>
        <rFont val="Times New Roman"/>
        <family val="1"/>
        <charset val="204"/>
      </rPr>
      <t>- Пълнолетни лица с увреждания</t>
    </r>
  </si>
  <si>
    <t>Заповед за прекратяване № РД-3132-1-2 от 14.02.2022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</si>
  <si>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 и родители, осиновители, лица, полагащи грижа за деца</t>
    </r>
  </si>
  <si>
    <t>Заповед за прекратяване № РД-3132-1-7 от 09.03.2022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</si>
  <si>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 и родители, осиновители, лица, полагащи грижа за деца</t>
    </r>
  </si>
  <si>
    <t>Заповед за прекратяване № РД-3132-1-6 от 09.03.2022 г</t>
  </si>
  <si>
    <r>
      <rPr>
        <b/>
        <sz val="12"/>
        <color theme="1"/>
        <rFont val="Times New Roman"/>
        <family val="1"/>
        <charset val="204"/>
      </rPr>
      <t>Резидентна гриж</t>
    </r>
    <r>
      <rPr>
        <sz val="12"/>
        <color theme="1"/>
        <rFont val="Times New Roman"/>
        <family val="1"/>
        <charset val="204"/>
      </rPr>
      <t xml:space="preserve">а - Възрастни хора в надтрудоспособна възраст </t>
    </r>
  </si>
  <si>
    <t>Заповед за прекратяване № РД-3132-1-77 от 28.11.2022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</si>
  <si>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с невъзможност за самообслужване, които нямат определена по съответния ред степен на намалена работоспособност</t>
    </r>
  </si>
  <si>
    <t>Заповед за прекратяване № РД-3132-1-79 от 29.11.2022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</si>
  <si>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 и родители, осиновители, лица полагащи грижа за деца</t>
    </r>
  </si>
  <si>
    <t>Заповед за прекратяване № РД-3132-1-9 от 01.04.2022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</si>
  <si>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 </t>
    </r>
  </si>
  <si>
    <t>Заповед за прекратяване № РД-3132-1-75 от 23.08.2023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</si>
  <si>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Възрастни хора в надтрудоспособна възраст</t>
    </r>
  </si>
  <si>
    <t>Заповед за прекратяване № РД-3132-1-1 от 02.09.2021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</si>
  <si>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 - Пълнолетни лица с увреждания и възрастни хора в надтрудоспособна възраст</t>
    </r>
  </si>
  <si>
    <t>Заповед за прекратяване № РД-3132-1-12 от 29.01.2024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</si>
  <si>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 - Пълнолетни лица с увреждания и възрастни хора в надтрудоспособна възраст</t>
    </r>
  </si>
  <si>
    <t>Заповед за прекратяване № РД-3132-1-13 от 29.01.2024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</si>
  <si>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 - Лица в надтрудоспособна възраст в невъзможност за самообслужване, които нямат определена по съответния ред степен на намалена работоспособност</t>
    </r>
  </si>
  <si>
    <t>Заповед за прекратяване № РД-3132-1-18 от 24.06.2022 г.</t>
  </si>
  <si>
    <r>
      <rPr>
        <b/>
        <sz val="12"/>
        <color theme="1"/>
        <rFont val="Times New Roman"/>
        <family val="1"/>
        <charset val="204"/>
      </rPr>
      <t xml:space="preserve">Асистентска подкрепа 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нямат определена по съответния ред степен на намалена работоспособност </t>
    </r>
  </si>
  <si>
    <t>Заповед за прекратяване № РД-3132-1-19 от 27.06.2022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</si>
  <si>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нямат опеределена по съответния ред степен на намалена работоспособност </t>
    </r>
  </si>
  <si>
    <t>Заповед за прекратяване № РД-3132-1-73 от 18.11.2022 г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</si>
  <si>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 - Деца и пълнолетни лица с увреждания </t>
    </r>
  </si>
  <si>
    <t>Заповед за прекратяване № РД-3132-1-16 от 01.02.2024 г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</si>
  <si>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 - Деца и пълнолетни лица</t>
    </r>
  </si>
  <si>
    <t>Заповед за прекратяване № РД-3132-1-59 от 08.04.2024 г.</t>
  </si>
  <si>
    <r>
      <rPr>
        <b/>
        <sz val="12"/>
        <color theme="1"/>
        <rFont val="Times New Roman"/>
        <family val="1"/>
        <charset val="204"/>
      </rPr>
      <t xml:space="preserve">Асистентска подкрепа </t>
    </r>
    <r>
      <rPr>
        <sz val="12"/>
        <color theme="1"/>
        <rFont val="Times New Roman"/>
        <family val="1"/>
        <charset val="204"/>
      </rPr>
      <t>- Лица в надтрудоспособна възраст в невъзможност за самообслужване, които нямат определена по съответния ред степен на намалена работоспособност</t>
    </r>
  </si>
  <si>
    <t>Заповед за прекратяване № РД-3132-1-60 от 08.04.2024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</si>
  <si>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 - Пълнолетни лица с увреждания</t>
    </r>
  </si>
  <si>
    <t>Заповед за прекратяване № РД-3132-1-61 от 08.04.2024 г.</t>
  </si>
  <si>
    <t>Заповед за прекратяване № РД-3132-1-62 от 08.04.2024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</si>
  <si>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 - Лица в надтрудоспособна възраст в невъзможност за самообслужване, които нямат определена по съответния ред степен на намалена работоспособност; деца с трайни увреждания и пълнолетни лица с трайни увреждания с определена чужда помощ, които не ползват асистентска подкрепа, помощ за осигуряване на асистентска подкрепа или за които не се получава помощ за грижа в домашна среда по реда на друг закон</t>
    </r>
  </si>
  <si>
    <t>Заповед за прекратяване № РД-3132-1-68 от 11.11.2022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</si>
  <si>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 - Пълнолетни лица с умствена изостаналост </t>
    </r>
  </si>
  <si>
    <t>Заповед за прекратяване № РД-3132-1-26 от 14.07.2022 г.</t>
  </si>
  <si>
    <r>
      <rPr>
        <b/>
        <sz val="12"/>
        <color theme="1"/>
        <rFont val="Times New Roman"/>
        <family val="1"/>
        <charset val="204"/>
      </rPr>
      <t xml:space="preserve">Обучение за придобиване на умения </t>
    </r>
    <r>
      <rPr>
        <sz val="12"/>
        <color theme="1"/>
        <rFont val="Times New Roman"/>
        <family val="1"/>
        <charset val="204"/>
      </rPr>
      <t xml:space="preserve"> - Деца в риск на Закона за закрила на детето и пълнолетни лица с увреждания, настанени в социални услуги</t>
    </r>
  </si>
  <si>
    <t>Заповед за прекратяване № РД-3132-1-7 от 23.01.2023 г.</t>
  </si>
  <si>
    <r>
      <rPr>
        <b/>
        <sz val="12"/>
        <color theme="1"/>
        <rFont val="Times New Roman"/>
        <family val="1"/>
        <charset val="204"/>
      </rPr>
      <t xml:space="preserve">Резидентна грижа  </t>
    </r>
    <r>
      <rPr>
        <sz val="12"/>
        <color theme="1"/>
        <rFont val="Times New Roman"/>
        <family val="1"/>
        <charset val="204"/>
      </rPr>
      <t>- Възрастни хора в надтрудоспособна възраст</t>
    </r>
  </si>
  <si>
    <t>Заповед за прекратяване № РД-3132-1-23 от 05.07.2022 г.</t>
  </si>
  <si>
    <r>
      <rPr>
        <b/>
        <sz val="12"/>
        <color theme="1"/>
        <rFont val="Times New Roman"/>
        <family val="1"/>
        <charset val="204"/>
      </rPr>
      <t xml:space="preserve">Резидентна грижа </t>
    </r>
    <r>
      <rPr>
        <sz val="12"/>
        <color theme="1"/>
        <rFont val="Times New Roman"/>
        <family val="1"/>
        <charset val="204"/>
      </rPr>
      <t>- Деца до 18г.,а  ако учат - до завършване на средно образование, но не повече от 20 годишна възраст</t>
    </r>
  </si>
  <si>
    <t>Заповед за прекратяване № РД-3132-1-25 от 06.07.2022 г.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</si>
  <si>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- Бездомни лица и семейства, лица в кризисна ситуация, лица, пострадали от домашно насилие, и лица - жертви на трафик</t>
    </r>
  </si>
  <si>
    <t>Заповед за прекратяване № РД-3132-1-11 от 25.01.2024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</si>
  <si>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 - Възрастни хора в надтрудоспособна възраст, със сензорни и физически увреждания </t>
    </r>
  </si>
  <si>
    <t>Заповед за прекратяване № РД-3132-1-21 от 30.06.2022 г.</t>
  </si>
  <si>
    <t>Заповед за прекратяване № РД-3132-1-22 от 30.06.2022 г.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</si>
  <si>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 - Пълнолетни лица в кризистна ситуация или с потребност за преодоляване на последици от такава ситуация, пострадали от домашно насилие и жертви на трафик </t>
    </r>
  </si>
  <si>
    <t>Заповед за прекратяване № РД-3132-1-28 от 18.07.2022 г.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</si>
  <si>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 - Деца, пострадали от домашно насилие и жертви на трафик</t>
    </r>
  </si>
  <si>
    <t>Заповед за прекратяване № РД-3132-1-27 от 18.07.2022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</si>
  <si>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 - Младежи до 25-годишна възраст без увреждания, нуждаещи се от подкрепа за водене на самостоятелен начин на живот и напуснали алтернативна грижа в прехода към самостоятелен живот</t>
    </r>
  </si>
  <si>
    <t>Заповед за прекратяване № РД-3132-1-24 от 05.07.2022 г.</t>
  </si>
  <si>
    <r>
      <rPr>
        <b/>
        <sz val="12"/>
        <color theme="1"/>
        <rFont val="Times New Roman"/>
        <family val="1"/>
        <charset val="204"/>
      </rPr>
      <t xml:space="preserve">Осигуряване на подслон </t>
    </r>
    <r>
      <rPr>
        <sz val="12"/>
        <color theme="1"/>
        <rFont val="Times New Roman"/>
        <family val="1"/>
        <charset val="204"/>
      </rPr>
      <t>- Бременни жени и майки в риск да изоставят децата си</t>
    </r>
  </si>
  <si>
    <t>Заповед за прекратяване № РД-3132-1-43 от 20.04.2023 г.</t>
  </si>
  <si>
    <r>
      <rPr>
        <b/>
        <sz val="12"/>
        <color theme="1"/>
        <rFont val="Times New Roman"/>
        <family val="1"/>
        <charset val="204"/>
      </rPr>
      <t xml:space="preserve">Асистентска подкрепа 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самообслужване,които нямат определена по съответния ред степен на намалена работоспособност</t>
    </r>
  </si>
  <si>
    <t>Заповед за прекратяване № РД-3132-1-20 от 27.06.2022 г.</t>
  </si>
  <si>
    <t>Заповед за прекратяване № РД-3132-1-29 от 20.07.2022 г.</t>
  </si>
  <si>
    <t>Заповед за прекратяване № РД-3132-1-78 от 29.11.2022 г.</t>
  </si>
  <si>
    <r>
      <rPr>
        <b/>
        <sz val="12"/>
        <color theme="1"/>
        <rFont val="Times New Roman"/>
        <family val="1"/>
        <charset val="204"/>
      </rPr>
      <t xml:space="preserve">Терапия и рехабилитация </t>
    </r>
    <r>
      <rPr>
        <sz val="12"/>
        <color theme="1"/>
        <rFont val="Times New Roman"/>
        <family val="1"/>
        <charset val="204"/>
      </rPr>
      <t xml:space="preserve"> - Пълнолетни лица с трайни увреждания, страдащи от множествена склероза и мианестения гравис</t>
    </r>
  </si>
  <si>
    <t>Заповед за прекратяване № РД-3132-1-32 от 05.08.2022 г.</t>
  </si>
  <si>
    <r>
      <t>Ин</t>
    </r>
    <r>
      <rPr>
        <b/>
        <sz val="12"/>
        <color theme="1"/>
        <rFont val="Times New Roman"/>
        <family val="1"/>
        <charset val="204"/>
      </rPr>
      <t>формиране и консултиране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детето, употребяващи психоактивни вещества, техните семейства и близки</t>
    </r>
  </si>
  <si>
    <t>Заповед за прекратяване № РД-3132-1-5 от 21.02.2022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</si>
  <si>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Деца от уязвими общности или групи, незасегнати от проблема с употребата на психоактивни вещества, намиращи се в среда на употребяващи психоактивни вещества</t>
    </r>
  </si>
  <si>
    <t>Заповед за прекратяване № РД-3132-1-4 от 21.02.2022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</si>
  <si>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детето, употребяващи психоактивни вещества, техните семейства и близки</t>
    </r>
  </si>
  <si>
    <t>Заповед за прекратяване № РД-3132-1-3 от 21.02.2022 г.</t>
  </si>
  <si>
    <r>
      <rPr>
        <b/>
        <sz val="12"/>
        <color theme="1"/>
        <rFont val="Times New Roman"/>
        <family val="1"/>
        <charset val="204"/>
      </rPr>
      <t xml:space="preserve">Терапия и рехабилитация </t>
    </r>
    <r>
      <rPr>
        <sz val="12"/>
        <color theme="1"/>
        <rFont val="Times New Roman"/>
        <family val="1"/>
        <charset val="204"/>
      </rPr>
      <t xml:space="preserve">- Възрастни хора в надтрудоспособна възраст </t>
    </r>
  </si>
  <si>
    <t>Заповед за прекратяване № РД-3132-1-35 от 11.08.2022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</si>
  <si>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Възрастни хора в надтрудоспособна възраст </t>
    </r>
  </si>
  <si>
    <t>Заповед за прекратяване № РД-3132-1-34 от 11.08.2022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</si>
  <si>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 - Възрастни хора в надтрудоспособна възраст </t>
    </r>
  </si>
  <si>
    <t>Заповед за прекратяване № РД-3132-1-36 от 11.08.2022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</si>
  <si>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Възрастни хора в надтрудоспособна възраст </t>
    </r>
  </si>
  <si>
    <t>Заповед за прекратяване № РД-3132-1-38 от 11.08.2022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</si>
  <si>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 - Възрастни хора в надтрудоспособна възраст </t>
    </r>
  </si>
  <si>
    <t>Заповед за прекратяване № РД-3132-1-37 от 11.08.2022 г.</t>
  </si>
  <si>
    <t>Заповед за прекратяване № РД-3132-1-42 от 01.09.2022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</si>
  <si>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детето, а ако учат - до завършване на средно образование, но не повече от 20-годишна възраст</t>
    </r>
  </si>
  <si>
    <t>Заповед за прекратяване № РД-3132-1-78 от 20.05.2024 г.</t>
  </si>
  <si>
    <r>
      <rPr>
        <b/>
        <sz val="12"/>
        <color theme="1"/>
        <rFont val="Times New Roman"/>
        <family val="1"/>
        <charset val="204"/>
      </rPr>
      <t xml:space="preserve">Обучение за придобиване на умения </t>
    </r>
    <r>
      <rPr>
        <sz val="12"/>
        <color theme="1"/>
        <rFont val="Times New Roman"/>
        <family val="1"/>
        <charset val="204"/>
      </rPr>
      <t xml:space="preserve"> - Деца до 16 години с урологични и бъбречни заболявания или аномалии; техните семейства и близки</t>
    </r>
  </si>
  <si>
    <t>Заповед за прекратяване № РД-3132-1-52 от 29.09.2022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</si>
  <si>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 - Пълнолетни лица с трайни увреждания с определена чужда помощ, които не ползват асистентска подкрепа, помощ за осигуряване на асистентска подкрепа или за които не се получава помощ за грижа в домашна среда по реда на друг закон</t>
    </r>
  </si>
  <si>
    <t>Заповед за прекратяване № РД-3132-1-48 от 15.09.2022 г.</t>
  </si>
  <si>
    <r>
      <rPr>
        <b/>
        <sz val="12"/>
        <color theme="1"/>
        <rFont val="Times New Roman"/>
        <family val="1"/>
        <charset val="204"/>
      </rPr>
      <t>Подкрепа за придобиване на трудови умения</t>
    </r>
    <r>
      <rPr>
        <sz val="12"/>
        <color theme="1"/>
        <rFont val="Times New Roman"/>
        <family val="1"/>
        <charset val="204"/>
      </rPr>
      <t xml:space="preserve"> - Пълнолетни лица с увреждания, техните семейства и близки</t>
    </r>
  </si>
  <si>
    <t>Заповед за прекратяване № РД-3132-1-46 от 08.09.2022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</si>
  <si>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Пълнолетни лица с увреждания, техните семейства и близки</t>
    </r>
  </si>
  <si>
    <t>Заповед за прекратяване № РД-3132-1-47 от 08.09.2022 г.</t>
  </si>
  <si>
    <t>Заповед за прекратяване № РД-3132-1-62 от 11.10.2022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</si>
  <si>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детето; техните семейства и бизки</t>
    </r>
  </si>
  <si>
    <t>Заповед за прекратяване № РД-3132-1-79 от 20.05.2024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</si>
  <si>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нямат определена по съответния ред степен на намалена работоспособност</t>
    </r>
  </si>
  <si>
    <t>Заповед за прекратяване № РД-3132-1-9 от 02.02.2023 г.</t>
  </si>
  <si>
    <t>Заповед за прекратяване № РД-3132-1-10 от 07.02.2023 г.</t>
  </si>
  <si>
    <t>Заповед за прекратяване № РД-3132-1-8 от 18.03.2022 г.</t>
  </si>
  <si>
    <t>Заповед за прекратяване № РД-3132-1-2 от 21.10.2021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</si>
  <si>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Пълнолетни лица с трайни увреждания с определена чужда помощ, които не ползват асистентска подкрепа, помощ за осигуряване на асистентска подкрепа или за които не се получава помощ за грижа в домашна среда по реда на друг закон</t>
    </r>
  </si>
  <si>
    <t>Заповед за прекратяване № РД-3132-1-63 от 23.06.2023 г.</t>
  </si>
  <si>
    <t>Заповед за прекратяване № РД-3132-1-66 от 31.10.2022 г.</t>
  </si>
  <si>
    <t>Заповед за прекратяване № РД-3132-1-59 от 09.06.2023 г.</t>
  </si>
  <si>
    <r>
      <rPr>
        <b/>
        <sz val="12"/>
        <color theme="1"/>
        <rFont val="Times New Roman"/>
        <family val="1"/>
        <charset val="204"/>
      </rPr>
      <t xml:space="preserve">Резидентна грижа </t>
    </r>
    <r>
      <rPr>
        <sz val="12"/>
        <color theme="1"/>
        <rFont val="Times New Roman"/>
        <family val="1"/>
        <charset val="204"/>
      </rPr>
      <t>- Възрастни хора в надтрудоспособна възраст</t>
    </r>
  </si>
  <si>
    <t>Заповед за прекратяване № РД-3132-1-1 от 03.01.2023 г.</t>
  </si>
  <si>
    <r>
      <rPr>
        <b/>
        <sz val="12"/>
        <color theme="1"/>
        <rFont val="Times New Roman"/>
        <family val="1"/>
        <charset val="204"/>
      </rPr>
      <t xml:space="preserve">Резидентна грижа </t>
    </r>
    <r>
      <rPr>
        <sz val="12"/>
        <color theme="1"/>
        <rFont val="Times New Roman"/>
        <family val="1"/>
        <charset val="204"/>
      </rPr>
      <t>- Пълнолетни лица с деменция</t>
    </r>
  </si>
  <si>
    <t>Заповед за прекратяване № РД-3132-1-41 от 20.04.2023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</si>
  <si>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пълнолетни лица; родители, осиновители, лица, полагащи грижа за деца, кандидати за осиновители и кандидати за приемни семейства; деца и пълнолетни лица с трайни увреждания; възрастни хора в надтрудоспособна възраст; техните семейства и близки</t>
    </r>
  </si>
  <si>
    <t>Заповед за прекратяване № РД-3132-1-82 от 05.12.2022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</si>
  <si>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пълнолетни лица; деца и пълнолетни лица с увреждания; деца и пълнолетни лица с трайни увреждания; възрастни хора в надтрудоспособна възраст; техните семейства и близки</t>
    </r>
  </si>
  <si>
    <t>Заповед за прекратяване № РД-3132-1-84 от 05.12.2022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</si>
  <si>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пълнолетни лица; деца и пълнолетни лица с увреждания; деца и пълнолетни лица с трайни увреждания; възрастни хора в надтрудоспособна възраст; техните семейства и близки</t>
    </r>
  </si>
  <si>
    <t>Заповед за прекратяване № РД-3132-1-86 от 05.12.2022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</si>
  <si>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пълнолетни лица; деца и пълнолетни лица с увреждания; деца и пълнолетни лица с трайни увреждания; възрастни хора в надтрудоспособна възраст; техните семейства и близки</t>
    </r>
  </si>
  <si>
    <t>Заповед за прекратяване № РД-3132-1-83 от 05.12.2022 г.</t>
  </si>
  <si>
    <r>
      <rPr>
        <b/>
        <sz val="12"/>
        <color theme="1"/>
        <rFont val="Times New Roman"/>
        <family val="1"/>
        <charset val="204"/>
      </rPr>
      <t>Подкрепа за придобиване на трудови умения</t>
    </r>
    <r>
      <rPr>
        <sz val="12"/>
        <color theme="1"/>
        <rFont val="Times New Roman"/>
        <family val="1"/>
        <charset val="204"/>
      </rPr>
      <t xml:space="preserve"> - Пълнолетни лица с трайни увреждания</t>
    </r>
  </si>
  <si>
    <t>Заповед за прекратяване № РД-3132-1-81 от 05.12.2022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</si>
  <si>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с деменция</t>
    </r>
  </si>
  <si>
    <t>Заповед за прекратяване № РД-3132-1-26 от 28.03.2023 г.</t>
  </si>
  <si>
    <t>Заповед за прекратяване № РД-3132-1-70 от 11.11.2022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</si>
  <si>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Пълнолетни лица; родители, осиновители, лица, полагащи грижа за деца; пълнолетни лица с увреждания; пълнолетни лица в кризисна ситуация или с потребност за преодоляване на последици от такава ситуация</t>
    </r>
  </si>
  <si>
    <t>Заповед за прекратяване № РД-3132-1-52 от 26.05.2023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</si>
  <si>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Пълнолетни лица; родители, осиновители, лица, полагащи грижа за деца; пълнолетни лица с увреждания; пълнолетни лица в кризисна ситуация или с потребност за преодоляване на последици от такава ситуация</t>
    </r>
  </si>
  <si>
    <t>Заповед за прекратяване № РД-3132-1-51 от 26.05.2023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</si>
  <si>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Пълнолетни лица; родители, осиновители, лица, полагащи грижа за деца; пълнолетни лица с увреждания; пълнолетни лица в кризисна ситуация или с потребност за преодоляване на последици от такава ситуация; пълнолетни лица от уязвими общности или групи</t>
    </r>
  </si>
  <si>
    <t>Заповед за прекратяване № РД-3132-1-50 от 26.05.2023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</si>
  <si>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 - Пълнолетни лица; родители, осиновители, лица, полагащи грижа за деца; пълнолетни лица с увреждания; пълнолетни лица в кризисна ситуация или с потребност за преодоляване на последици от такава ситуация</t>
    </r>
  </si>
  <si>
    <t>Заповед за прекратяване № РД-3132-1-49 от 26.05.2023 г.</t>
  </si>
  <si>
    <r>
      <rPr>
        <b/>
        <sz val="12"/>
        <color theme="1"/>
        <rFont val="Times New Roman"/>
        <family val="1"/>
        <charset val="204"/>
      </rPr>
      <t xml:space="preserve">Обучение за придобиване на умения </t>
    </r>
    <r>
      <rPr>
        <sz val="12"/>
        <color theme="1"/>
        <rFont val="Times New Roman"/>
        <family val="1"/>
        <charset val="204"/>
      </rPr>
      <t>- Пълнолетни лица; родители, осиновители, лица, полагащи грижа за деца; пълнолетни лица с увреждания; пълнолетни лица в кризисна ситуация или с потребност за преодоляване на последици от такава ситуация</t>
    </r>
  </si>
  <si>
    <t>Заповед за прекратяване № РД-3132-1-53 от 26.05.2023 г.</t>
  </si>
  <si>
    <r>
      <rPr>
        <b/>
        <sz val="12"/>
        <color theme="1"/>
        <rFont val="Times New Roman"/>
        <family val="1"/>
        <charset val="204"/>
      </rPr>
      <t xml:space="preserve">Терапия и рехабилитация </t>
    </r>
    <r>
      <rPr>
        <sz val="12"/>
        <color theme="1"/>
        <rFont val="Times New Roman"/>
        <family val="1"/>
        <charset val="204"/>
      </rPr>
      <t>- Деца с увреждания, техните семейства и близки</t>
    </r>
  </si>
  <si>
    <t>Заповед за прекратяване № РД-3132-1-90 от 23.05.2024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</si>
  <si>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нямат определена по съответния ред степет на намалаена работоспособност</t>
    </r>
  </si>
  <si>
    <t>Заповед за прекратяване № РД-3132-1-14 от 10.05.2022 г.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</si>
  <si>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- Бременни жени и майки в риск да изоставят децата си; деца в риск по смисъла на Закона за закрила на детето(пострадали от домашно насилие)</t>
    </r>
  </si>
  <si>
    <t>Заповед за прекратяване № РД-3132-1-76 от 28.11.2022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</si>
  <si>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с увреждания; техните семейства и близки</t>
    </r>
  </si>
  <si>
    <t>Заповед за прекратяване № РД-3132-1-88 от 07.12.2022 г.</t>
  </si>
  <si>
    <t>Заповед за прекратяване № РД-3132-1-8 от 02.02.2023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</si>
  <si>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нямат определена по съответния ред степен на намалена работоспособност; деца с трайни увреждания и пълнолетни лица с трайни увреждания с определена чужда помощ, които не позват асистентска подкрепа, помощ  за осигуряване на асистентска подкрепа или за които не се получава помощ за грижа в домашна среда по реда на друг закон</t>
    </r>
  </si>
  <si>
    <t>Заповед за прекратяване № РД-3132-1-93 от 13.06.2024 г.</t>
  </si>
  <si>
    <t>Заповед за прекратяване № РД-3132-1-16 от 09.06.2022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</si>
  <si>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ситуация; възрастни хора в надтрудоспособна възраст</t>
    </r>
  </si>
  <si>
    <t>Заповед за прекратяване № РД-3132-1-69 от 11.11.2022 г.</t>
  </si>
  <si>
    <t>Заповед за прекратяване № РД-3132-1-12 от 05.05.2022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</si>
  <si>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Възрастни хора в надтрудоспособна възраст в невъзможност за самообслужване</t>
    </r>
  </si>
  <si>
    <t>Заповед за прекратяване № РД-3132-1-13 от 05.05.2022 г.</t>
  </si>
  <si>
    <t>Заповед за прекратяване № РД-3132-1-1 от 07.01.2022 г.</t>
  </si>
  <si>
    <t>Заповед за прекратяване № РД-3132-1-3 от 21.12.2021 г.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</si>
  <si>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детето; бременни жени и майки в риск да изоставят децатат си</t>
    </r>
  </si>
  <si>
    <t>Заповед за прекратяване № РД-3132-1-80 от 29.11.2022 г.</t>
  </si>
  <si>
    <r>
      <rPr>
        <b/>
        <sz val="12"/>
        <color theme="1"/>
        <rFont val="Times New Roman"/>
        <family val="1"/>
        <charset val="204"/>
      </rPr>
      <t xml:space="preserve">Общностна работа </t>
    </r>
    <r>
      <rPr>
        <sz val="12"/>
        <color theme="1"/>
        <rFont val="Times New Roman"/>
        <family val="1"/>
        <charset val="204"/>
      </rPr>
      <t>- Деца и техните семейства от уязвими общности и групи</t>
    </r>
  </si>
  <si>
    <t>Заповед за прекратяване № РД-3132-1-5 от 18.01.2023 г.</t>
  </si>
  <si>
    <r>
      <rPr>
        <b/>
        <sz val="12"/>
        <color theme="1"/>
        <rFont val="Times New Roman"/>
        <family val="1"/>
        <charset val="204"/>
      </rPr>
      <t xml:space="preserve">Застъпничество и посредничество </t>
    </r>
    <r>
      <rPr>
        <sz val="12"/>
        <color theme="1"/>
        <rFont val="Times New Roman"/>
        <family val="1"/>
        <charset val="204"/>
      </rPr>
      <t>- Всички деца, деца в риск по смисъла на Закона за закрила на детето; техните семейства и близки; родители, осиновители, лица, полагащи грижа за деца, кандидати за осиновители и кандидати за приемни семейства</t>
    </r>
  </si>
  <si>
    <t>Заповед за прекратяване № РД-3132-1-4 от 18.01.2023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</si>
  <si>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</t>
    </r>
  </si>
  <si>
    <t>Заповед за прекратяване № РД-3132-1-6 от 18.01.2023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</si>
  <si>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</t>
    </r>
  </si>
  <si>
    <t>Заповед за прекратяване № РД-3132-1-3 от 18.01.2023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</si>
  <si>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с психични разстройства</t>
    </r>
  </si>
  <si>
    <t>Заповед за прекратяване № РД-3132-1-15 от 31.01.2024 г.</t>
  </si>
  <si>
    <t>Заповед за прекратяване № РД-3132-1-61 от 16.06.2023 г.</t>
  </si>
  <si>
    <t>Заповед за прекратяване № РД-3132-1-45 от 08.09.2022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</si>
  <si>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Младежи до 25-годишна възраст без увреждания, нуждаещи се от подкрепа за водене на самостоятелен начин на живот и напуснали алтернативна грижа в прехода към самостоятелен живот</t>
    </r>
  </si>
  <si>
    <t>Заповед за прекратяване № РД-3132-1-110 от 27.09.2024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</si>
  <si>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Младежи до 25-годишна възраст без увреждания, нуждаещи се от подкрепа за водене на самостоятелен начин на живот и напуснали алтернативна грижа в прехода към самостоятелен живот</t>
    </r>
  </si>
  <si>
    <t>Заповед за прекратяване № РД-3132-1-111 от 27.09.2024 г.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</si>
  <si>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</t>
    </r>
  </si>
  <si>
    <t>Заповед за прекратяване № РД-3132-1-2 от 11.01.2023 г.</t>
  </si>
  <si>
    <t>Заповед за прекратяване № РД-3132-1-103 от 31.07.2024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</si>
  <si>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Уязвими общности и групи (деца и пълнолетни лица; деца и пълнолетни лица с увреждания; деца и пълнолетни лица с трайни увреждания; възрстни хора в надтрудоспособна възраст)</t>
    </r>
  </si>
  <si>
    <t>Заповед за прекратяване № РД-3132-1-85 от 05.12.2022 г.</t>
  </si>
  <si>
    <r>
      <rPr>
        <b/>
        <sz val="12"/>
        <color theme="1"/>
        <rFont val="Times New Roman"/>
        <family val="1"/>
        <charset val="204"/>
      </rPr>
      <t xml:space="preserve">Дневна грижа </t>
    </r>
    <r>
      <rPr>
        <sz val="12"/>
        <color theme="1"/>
        <rFont val="Times New Roman"/>
        <family val="1"/>
        <charset val="204"/>
      </rPr>
      <t xml:space="preserve"> - Деца и пълнолетни лица с трайни увреждания</t>
    </r>
  </si>
  <si>
    <t>Заповед за прекратяване № РД-3132-1-87 от 05.12.2022 г.</t>
  </si>
  <si>
    <t>Заповед за прекратяване № РД-3132-1-67 от 31.10.2022 г.</t>
  </si>
  <si>
    <t>Заповед за прекратяване № РД-3132-1-10 от 22.01.2024 г.</t>
  </si>
  <si>
    <t>Заповед за прекратяване № РД-3132-1-15 от 12.05.2022 г.</t>
  </si>
  <si>
    <t>Заповед за прекратяване № РД-3132-1-41 от 29.08.2022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</si>
  <si>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Пълнолетни лица с увреждания</t>
    </r>
  </si>
  <si>
    <t>Заповед за прекратяване № РД-3132-1-24 от 20.03.2023 г.</t>
  </si>
  <si>
    <r>
      <rPr>
        <b/>
        <sz val="12"/>
        <color theme="1"/>
        <rFont val="Times New Roman"/>
        <family val="1"/>
        <charset val="204"/>
      </rPr>
      <t xml:space="preserve">Информиране и консултиране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деца с увреждания; деца с проблемно поведение; младежи до 25-годишна възраст, настанени в резидентна грижа; родители, осиновители, лица, полагащи грижа за деца, кандидати за осиновители и кандидати за приемни семейства; бременни жени и майки в риск да изоставят децата си</t>
    </r>
  </si>
  <si>
    <t>Заповед за прекратяване № РД-3132-1-72 от 09.05.2024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</si>
  <si>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с увреждания; деца с проблемно поведение; младежи до 25-годишна възраст, настанени в резидентна грижа; родители, осиновители, лица, полагащи грижа за деца, кандидати за осиновители и кандидати за приемни семейства; бременни жени и майки в риск да изоставят децата си</t>
    </r>
  </si>
  <si>
    <t>Заповед за прекратяване № РД-3132-1-73 от 09.05.2024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</si>
  <si>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с увреждания; деца с проблемно поведение; младежи до 25-годишна възраст, настанени в резидентна грижа; родители, осиновители, лица, полагащи грижа за деца, кандидати за осиновители и кандидати за приемни семейства; бременни жени и майки в риск да изоставят децата си; уязвими общности или групи</t>
    </r>
  </si>
  <si>
    <t>Заповед за прекратяване № РД-3132-1-74 от 09.05.2024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</si>
  <si>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детето; деца с увреждания; деца с проблемно поведение;  родители, осиновители, лица, полагащи грижа за деца, кандидати за осиновители и кандидати за приемни семейства; техните семейства и близки; бременни жени и майки в риск да изоставят децата си</t>
    </r>
  </si>
  <si>
    <t>Заповед за прекратяване № РД-3132-1-75 от 09.05.2024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</si>
  <si>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детето; деца с увреждания; деца с проблемно поведение;  младежи до 25-годишна възраст, настанени в резидентна грижа; родители, осиновители, лица, полагащи грижа за деца, кандидати за осиновители и кандидати за приемни семейства;  бременни жени и майки в риск да изоставят децата си</t>
    </r>
  </si>
  <si>
    <t>Заповед за прекратяване № РД-3132-1-76 от 09.05.2024 г.</t>
  </si>
  <si>
    <r>
      <rPr>
        <b/>
        <sz val="12"/>
        <color theme="1"/>
        <rFont val="Times New Roman"/>
        <family val="1"/>
        <charset val="204"/>
      </rPr>
      <t>Дневна грижа</t>
    </r>
    <r>
      <rPr>
        <sz val="12"/>
        <color theme="1"/>
        <rFont val="Times New Roman"/>
        <family val="1"/>
        <charset val="204"/>
      </rPr>
      <t xml:space="preserve">  - Пълнолетни лица с трайни увреждания</t>
    </r>
  </si>
  <si>
    <t>Заповед за прекратяване № РД-3132-1-15 от 20.02.2023 г.</t>
  </si>
  <si>
    <r>
      <rPr>
        <b/>
        <sz val="12"/>
        <color theme="1"/>
        <rFont val="Times New Roman"/>
        <family val="1"/>
        <charset val="204"/>
      </rPr>
      <t>Дневна грижа</t>
    </r>
    <r>
      <rPr>
        <sz val="12"/>
        <color theme="1"/>
        <rFont val="Times New Roman"/>
        <family val="1"/>
        <charset val="204"/>
      </rPr>
      <t xml:space="preserve"> - Деца и пълнолетни лица с трайни увреждания (физически и умствени увреждания)</t>
    </r>
  </si>
  <si>
    <t>Заповед за прекратяване № РД-3132-1-16  от 22.02.2023 г.</t>
  </si>
  <si>
    <t>Заповед за прекратяване № РД-3132-1-55 от 01.06.2023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</si>
  <si>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</t>
    </r>
  </si>
  <si>
    <t>Заповед за прекратяване № РД-3132-1-21 от 09.03.2023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</si>
  <si>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</t>
    </r>
  </si>
  <si>
    <t>Заповед за прекратяване № РД-3132-1-22 от 09.03.2023 г.</t>
  </si>
  <si>
    <t>Заповед за прекратяване № РД-3132-1-23 от 09.03.2023 г.</t>
  </si>
  <si>
    <t>Заповед за прекратяване № РД-3132-1-31 от 11.04.2023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</si>
  <si>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Възрастни хора в надтрудоспособна възраст</t>
    </r>
  </si>
  <si>
    <t>Заповед за прекратяване № РД-3132-1-32 от 11.04.2023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</si>
  <si>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Възрастни хора в надтрудоспособна възраст</t>
    </r>
  </si>
  <si>
    <t>Заповед за прекратяване № РД-3132-1-33 от 11.04.2023 г.</t>
  </si>
  <si>
    <t>Заповед за прекратяване № РД-3132-1-25  от 20.03.2023 г.</t>
  </si>
  <si>
    <t>Заповед за прекратяване № РД-3132-1-48 от 19.05.2023 г.</t>
  </si>
  <si>
    <r>
      <rPr>
        <b/>
        <sz val="12"/>
        <color theme="1"/>
        <rFont val="Times New Roman"/>
        <family val="1"/>
        <charset val="204"/>
      </rPr>
      <t>Дневна грижа</t>
    </r>
    <r>
      <rPr>
        <sz val="12"/>
        <color theme="1"/>
        <rFont val="Times New Roman"/>
        <family val="1"/>
        <charset val="204"/>
      </rPr>
      <t xml:space="preserve">  - Деца с трайни увреждания; пълнолетни лица с трайни увреждания; техните семейства и близки</t>
    </r>
  </si>
  <si>
    <t>Заповед за прекратяване № РД-3132-1-93 от 19.12.2022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</si>
  <si>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нямат определена по съответния ред степен на намалена работоспособност; пълнолетни лица с трайни увреждания с определена чужда помощ, които не ползват асистентска подкрепа, помощ за осигуряване на асистентска подкрепа или за които не се получава помощ за грижа в домашна среда по реда на друг закон</t>
    </r>
  </si>
  <si>
    <t>Заповед за прекратяване № РД-3132-1-82 от 20.05.2024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</si>
  <si>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Пълнолетни лица с увреждания; възрастни хора в надтрудоспособна възраст; лица, които полагат грижа за пълнолетни лица</t>
    </r>
  </si>
  <si>
    <t>Заповед за прекратяване № РД-3132-1-56 от 07.06.2023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</si>
  <si>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Пълнолетни лица с увреждания; лица, които полагат грижа за пълнолетни лица</t>
    </r>
  </si>
  <si>
    <t>Заповед за прекратяване № РД-3132-1-57 от 07.06.2023 г.</t>
  </si>
  <si>
    <r>
      <rPr>
        <b/>
        <sz val="12"/>
        <color theme="1"/>
        <rFont val="Times New Roman"/>
        <family val="1"/>
        <charset val="204"/>
      </rPr>
      <t xml:space="preserve">Дневна грижа </t>
    </r>
    <r>
      <rPr>
        <sz val="12"/>
        <color theme="1"/>
        <rFont val="Times New Roman"/>
        <family val="1"/>
        <charset val="204"/>
      </rPr>
      <t>- Пълнолетни лица с трайни увреждания</t>
    </r>
  </si>
  <si>
    <t>Заповед за прекратяване № РД-3132-1-58 от 07.06.2023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</si>
  <si>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с психични разстройства </t>
    </r>
  </si>
  <si>
    <t>Заповед за прекратяване № РД-3132-1-30 от 10.04.2023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</si>
  <si>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</si>
  <si>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РД-3132-1-68 от 10.08.2023 г.</t>
  </si>
  <si>
    <r>
      <rPr>
        <b/>
        <sz val="12"/>
        <color theme="1"/>
        <rFont val="Times New Roman"/>
        <family val="1"/>
        <charset val="204"/>
      </rPr>
      <t>Подкрепа за придобиване на трудови умения</t>
    </r>
    <r>
      <rPr>
        <sz val="12"/>
        <color theme="1"/>
        <rFont val="Times New Roman"/>
        <family val="1"/>
        <charset val="204"/>
      </rPr>
      <t xml:space="preserve"> - Деца с трайни увреждания, навършили 16-годишна възраст; пълнолетни лица с трайни увреждания; техните семейства и близки</t>
    </r>
  </si>
  <si>
    <t>Заповед за прекратяване № РД-3132-1-73 от 10.08.2023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</si>
  <si>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</si>
  <si>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РД-3132-1-72 от 10.08.2023 г.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</si>
  <si>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- Деца в кризисна ситуация</t>
    </r>
  </si>
  <si>
    <t>Заповед за прекратяване № РД-3132-1-71 от 10.08.2023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</si>
  <si>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Деца и пълнолетни лица от уязвими общности или групи</t>
    </r>
  </si>
  <si>
    <t>Заповед за прекратяване № РД-3132-1-70 от 10.08.2023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</si>
  <si>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</si>
  <si>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РД-3132-1-74 от 10.08.2023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</si>
  <si>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</si>
  <si>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РД-3132-1-69 от 10.08.2023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</si>
  <si>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детето, а ако учат-до завършване на средно образование, но не повече от 20-годишна възраст</t>
    </r>
  </si>
  <si>
    <t>Заповед за прекратяване № РД-3132-1-80 от 01.09.2023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</si>
  <si>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Деца и младежи до 25-годишна възраст с трайни увреждания</t>
    </r>
  </si>
  <si>
    <t>Заповед за прекратяване № РД-3132-1-76 от 01.09.2023 г.</t>
  </si>
  <si>
    <t>Заповед за прекратяване № РД-3132-1-77 от 01.09.2023 г.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</si>
  <si>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 (пострадали от домашно насилие и/или жертви на трафик)</t>
    </r>
  </si>
  <si>
    <t>Заповед за прекратяване № РД-3132-1-79 от 01.09.2023 г.</t>
  </si>
  <si>
    <r>
      <rPr>
        <b/>
        <sz val="12"/>
        <color theme="1"/>
        <rFont val="Times New Roman"/>
        <family val="1"/>
        <charset val="204"/>
      </rPr>
      <t xml:space="preserve">Осигуряване на подслон </t>
    </r>
    <r>
      <rPr>
        <sz val="12"/>
        <color theme="1"/>
        <rFont val="Times New Roman"/>
        <family val="1"/>
        <charset val="204"/>
      </rPr>
      <t>- Пълнолетни лица в кризисна ситуация или с потребност от преодоляване на последиците от такава ситуация (пострадали от домашно насилие и/или жертви на трафик)</t>
    </r>
  </si>
  <si>
    <t>Заповед за прекратяване № РД-3132-1-78 от 01.09.2023 г.</t>
  </si>
  <si>
    <t>Заповед за прекратяване № РД-3132-1-85 от 25.09.2023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</si>
  <si>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детето;пълнолетни лица в кризисна ситуация или с потребност от преодоляване на последици от такава ситуация;пълнолетни лица и деца, пострадали от домашно насилие и/или жертва на трафик;техните семейства и близки</t>
    </r>
  </si>
  <si>
    <t>Заповед за прекратяване № РД-3132-1-34 от 22.03.2024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</si>
  <si>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 лица, които полагат грижи за пълнолетни лица; техните семейства и близки</t>
    </r>
  </si>
  <si>
    <t>Заповед за прекратяване № РД-3132-1-8 от 04.01.2024 г.</t>
  </si>
  <si>
    <r>
      <rPr>
        <b/>
        <sz val="12"/>
        <color theme="1"/>
        <rFont val="Times New Roman"/>
        <family val="1"/>
        <charset val="204"/>
      </rPr>
      <t>Дневна грижа</t>
    </r>
    <r>
      <rPr>
        <sz val="12"/>
        <color theme="1"/>
        <rFont val="Times New Roman"/>
        <family val="1"/>
        <charset val="204"/>
      </rPr>
      <t xml:space="preserve"> - Деца с трайни увреждания; пълнолетни лица с трайни увреждания</t>
    </r>
  </si>
  <si>
    <t>Заповед за прекратяване № РД-3132-1-9 от 15.01.2024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</si>
  <si>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детето, техните семейства и близки</t>
    </r>
  </si>
  <si>
    <t>Заповед за прекратяване № РД-3132-1-4 от 03.01.2024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</si>
  <si>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детето, техните семейства и близки</t>
    </r>
  </si>
  <si>
    <t>Заповед за прекратяване № РД-3132-1-5 от 03.01.2024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</si>
  <si>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детето, техните семейства и близки</t>
    </r>
  </si>
  <si>
    <t>Заповед за прекратяване № РД-3132-1-6 от 03.01.2024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</si>
  <si>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детето, техните семейства и близки</t>
    </r>
  </si>
  <si>
    <t>Заповед за прекратяване № РД-3132-1-2 от 03.01.2024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</si>
  <si>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детето, техните семейства и близки</t>
    </r>
  </si>
  <si>
    <t>Заповед за прекратяване № РД-3132-1-3 от 03.01.2024 г.</t>
  </si>
  <si>
    <r>
      <rPr>
        <b/>
        <sz val="12"/>
        <color theme="1"/>
        <rFont val="Times New Roman"/>
        <family val="1"/>
        <charset val="204"/>
      </rPr>
      <t xml:space="preserve">Подкрепа за придобиване на трудови умения </t>
    </r>
    <r>
      <rPr>
        <sz val="12"/>
        <color theme="1"/>
        <rFont val="Times New Roman"/>
        <family val="1"/>
        <charset val="204"/>
      </rPr>
      <t>- Деца, навършили 16-годишна възраст с трайни увреждания; пълнолетни лица с трайни увреждания</t>
    </r>
  </si>
  <si>
    <t>Заповед за прекратяване № РД-3132-1-1 от 03.01.2024 г.</t>
  </si>
  <si>
    <r>
      <rPr>
        <b/>
        <sz val="12"/>
        <color theme="1"/>
        <rFont val="Times New Roman"/>
        <family val="1"/>
        <charset val="204"/>
      </rPr>
      <t>Дневна грижа</t>
    </r>
    <r>
      <rPr>
        <sz val="12"/>
        <color theme="1"/>
        <rFont val="Times New Roman"/>
        <family val="1"/>
        <charset val="204"/>
      </rPr>
      <t xml:space="preserve">  - Деца с трайни увреждания; пълнолетни лица с трайни увреждания</t>
    </r>
  </si>
  <si>
    <t>Заповед за прекратяване № РД-3132-1-17 от 01.02.2024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</si>
  <si>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Деца с трайни увреждания; пълнолетни лица с трайни увреждания; техните семейства и близки</t>
    </r>
  </si>
  <si>
    <t>Заповед за прекратяване № РД-3132-1-18 от 01.02.2024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</si>
  <si>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с увреждания; родители, осиновители, лица, полагащи грижа за деца, кандидати за осиновители и кандидати за приемни семейства; техните семейства и близки</t>
    </r>
  </si>
  <si>
    <t>Заповед за прекратяване № РД-3132-1-20 от 26.02.2024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</si>
  <si>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за Закона за закрила на детето; деца с увреждания; родители, осиновители, лица, полагащи грижа за деца, кандидати за осиновители и кандидати за приемни семейства; техните семейства и близки</t>
    </r>
  </si>
  <si>
    <t>Заповед за прекратяване № РД-3132-1-19 от 26.02.2024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</si>
  <si>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техните семейства и близки</t>
    </r>
  </si>
  <si>
    <t>Заповед за прекратяване № РД-3132-1-23 от 07.03.2024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</si>
  <si>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техните семейства и близки</t>
    </r>
  </si>
  <si>
    <t>Заповед за прекратяване № РД-3132-1-24 от 07.03.2024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</si>
  <si>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деца и пълнолетни лица от уязвими общности или групи; техните семейства и близки</t>
    </r>
  </si>
  <si>
    <t>Заповед за прекратяване № РД-3132-1-25 от 07.03.2024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</si>
  <si>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техните семейства и близки</t>
    </r>
  </si>
  <si>
    <t>Заповед за прекратяване № РД-3132-1-26 от 07.03.2024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</si>
  <si>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техните семейства и близки</t>
    </r>
  </si>
  <si>
    <t>Заповед за прекратяване № РД-3132-1-27 от 07.03.2024 г.</t>
  </si>
  <si>
    <r>
      <rPr>
        <b/>
        <sz val="12"/>
        <color theme="1"/>
        <rFont val="Times New Roman"/>
        <family val="1"/>
        <charset val="204"/>
      </rPr>
      <t>Подкрепа за придобиване на трудови умения</t>
    </r>
    <r>
      <rPr>
        <sz val="12"/>
        <color theme="1"/>
        <rFont val="Times New Roman"/>
        <family val="1"/>
        <charset val="204"/>
      </rPr>
      <t xml:space="preserve"> - Деца, навършили 16-годишна възраст с трайни увреждания; пълнолетни лица с трайни увреждания; техните семейства и близки</t>
    </r>
  </si>
  <si>
    <t>Заповед за прекратяване № РД-3132-1-28 от 07.03.2024 г.</t>
  </si>
  <si>
    <t>Заповед за прекратяване № РД-3132-1-22 от 07.03.2024 г.</t>
  </si>
  <si>
    <t>Заповед за прекратяване № РД-3132-1-14 от 31.01.2024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</si>
  <si>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 (с приоритет онкоболни); пълнолетни лица в кризисна ситуация или с потребност за преодоляване на последици от такава ситуация; възрастни хора в надтрудоспособна възраст; техните семейства и близки</t>
    </r>
  </si>
  <si>
    <t>Заповед за прекратяване № РД-3132-1-38 от 27.03.2024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</si>
  <si>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 (с приоритет онкоболни); пълнолетни лица в кризисна ситуация или с потребност за преодоляване на последици от такава ситуация; възрастни хора в надтрудоспособна възраст; техните семейства и близки</t>
    </r>
  </si>
  <si>
    <t>Заповед за прекратяване № РД-3132-1-39 от 27.03.2024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</si>
  <si>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 (с приоритет онкоболни); пълнолетни лица в кризисна ситуация или с потребност за преодоляване на последици от такава ситуация; възрастни хора в надтрудоспособна възраст; деца и пълнолетни лица от уязвими общности или групи; техните семейства и близки</t>
    </r>
  </si>
  <si>
    <t>Заповед за прекратяване № РД-3132-1-40 от 27.03.2024 г.</t>
  </si>
  <si>
    <t>Заповед за прекратяване № РД-3132-1-41 от 27.03.2024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</si>
  <si>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 (с приоритет онкоболни); пълнолетни лица в кризисна ситуация или с потребност за преодоляване на последици от такава ситуация; възрастни хора в надтрудоспособна възраст; техните семейства и близки</t>
    </r>
  </si>
  <si>
    <t>Заповед за прекратяване № РД-3132-1-42 от 27.03.2024 г.</t>
  </si>
  <si>
    <t>Заповед за прекратяване № РД-3132-1-43 от 27.03.2024 г.</t>
  </si>
  <si>
    <t>Заповед за прекратяване № РД-3132-1-44 от 27.03.2024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</si>
  <si>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</si>
  <si>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 xml:space="preserve">Заповед за прекратяване № РД-3132-1-46 от 29.03.2024 г. </t>
  </si>
  <si>
    <r>
      <rPr>
        <b/>
        <sz val="12"/>
        <color theme="1"/>
        <rFont val="Times New Roman"/>
        <family val="1"/>
        <charset val="204"/>
      </rPr>
      <t xml:space="preserve">Обучение за придобиване на умения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</si>
  <si>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 xml:space="preserve">Заповед за прекратяване № РД-3132-1-47 от 29.03.2024 г. 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</si>
  <si>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деца и пълнолетни лица от уязвими общности или групи; техните семейства и близки</t>
    </r>
  </si>
  <si>
    <t xml:space="preserve">Заповед за прекратяване № РД-3132-1-48 от 29.03.2024 г. 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</si>
  <si>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</si>
  <si>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 xml:space="preserve">Заповед за прекратяване № РД-3132-1-49 от 29.03.2024 г. </t>
  </si>
  <si>
    <t xml:space="preserve">Заповед за прекратяване № РД-3132-1-50 от 29.03.2024 г. </t>
  </si>
  <si>
    <r>
      <rPr>
        <b/>
        <sz val="12"/>
        <color theme="1"/>
        <rFont val="Times New Roman"/>
        <family val="1"/>
        <charset val="204"/>
      </rPr>
      <t xml:space="preserve">Информиране и консултиране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</si>
  <si>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 xml:space="preserve">Заповед за прекратяване № РД-3132-1-45 от 29.03.2024 г. 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</si>
  <si>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увреждания; пълнолетни лица в кризисна ситуация или с потребност за преодоляване на последици от такава ситуация; техните семейства и близки</t>
    </r>
  </si>
  <si>
    <t xml:space="preserve">Заповед за прекратяване № РД-3132-1-107 от 05.09.2024 г. 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</si>
  <si>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увреждания; пълнолетни лица в кризисна ситуация или с потребност за преодоляване на последици от такава ситуация; техните семейства и близки</t>
    </r>
  </si>
  <si>
    <t xml:space="preserve">Заповед за прекратяване № РД-3132-1-108 от 05.09.2024 г. 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</si>
  <si>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увреждания; пълнолетни лица в кризисна ситуация или с потребност за преодоляване на последици от такава ситуация; техните семейства и близки</t>
    </r>
  </si>
  <si>
    <t xml:space="preserve">Заповед за прекратяване № РД-3132-1-109 от 05.09.2024 г. 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</si>
  <si>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и пълнолетни лица от уязвими общности или групи; техните семейства и близки</t>
    </r>
  </si>
  <si>
    <t>Заповед за прекратяване № РД-3132-1-30 от 07.03.2024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</si>
  <si>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Пълнолетни лица с психични разтройства</t>
    </r>
  </si>
  <si>
    <t>Заповед за прекратяване № РД-3132-1-21 от 07.03.2024 г.</t>
  </si>
  <si>
    <t>Заповед за прекратяване № РД-3132-1-118 от 21.10.2024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</si>
  <si>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Деца и пълнолетни лица от уязвими общности или групи; техните семейства и близки</t>
    </r>
  </si>
  <si>
    <t>Заповед за прекратяване № РД-3132-1-35 от 22.03.2024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</si>
  <si>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нямат определена по съответния ред степена на намалена работоспособност; деца с трайни увреждания и пълнолетни лица с трайни увреждания с определена чужда помощ, които не ползват асистентска подкрепа, помощ за осиуряване на асистентска подкрепа или за които не се получава помощ за грижа в домашна среда по реда на друг закон</t>
    </r>
  </si>
  <si>
    <t>Заповед за прекратяване № РД-3132-1-68 от 17.04.2024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</si>
  <si>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техните семейства и близки</t>
    </r>
  </si>
  <si>
    <t>Заповед за прекратяване № РД-3132-1-67 от 17.04.2024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</si>
  <si>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 по смисъла на Закона за закрила на детето; деца и пълнолетни лица с трайни увреждания (с приоритет разстройства от аутистичния спектър); родители, осиновители, лица, полагащи грижа за деца; деца и пълнолетни лица от уязвими общности или групи; техните семейства и близки</t>
    </r>
  </si>
  <si>
    <t>Заповед за прекратяване № РД-3132-1-55 от 03.04.2024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</si>
  <si>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 по смисъла на Закона за закрила на детето; деца и пълнолетни лица с трайни увреждания (с приоритет разстройства от аутистичния спектър); родители, осиновители, лица, полагащи грижа за деца; деца и пълнолетни лица от уязвими общности или групи; техните семейства и близки</t>
    </r>
  </si>
  <si>
    <t>Заповед за прекратяване № РД-3132-1-56 от 03.04.2024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</si>
  <si>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деца и пълнолетни лица от уязвими общности или групи; техните семейства и близки</t>
    </r>
  </si>
  <si>
    <t>Заповед за прекратяване № РД-3132-1-57 от 03.04.2024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</si>
  <si>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ситуация; деца и пълнолетни лица от уязвими общности или групи; техните семейства и близки</t>
    </r>
  </si>
  <si>
    <t>Заповед за прекратяване № РД-3132-1-31 от 20.03.2024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</si>
  <si>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ситуация; деца и пълнолетни лица от уязвими общности или групи; техните семейства и близки</t>
    </r>
  </si>
  <si>
    <t>Заповед за прекратяване № РД-3132-1-32 от 20.03.2024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</si>
  <si>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ситуация; деца и пълнолетни лица от уязвими общности или групи; техните семейства и близки</t>
    </r>
  </si>
  <si>
    <t>Заповед за прекратяване № РД-3132-1-33 от 20.03.2024 г.</t>
  </si>
  <si>
    <r>
      <rPr>
        <b/>
        <sz val="12"/>
        <color theme="1"/>
        <rFont val="Times New Roman"/>
        <family val="1"/>
        <charset val="204"/>
      </rPr>
      <t>Подкрепа за придобиване на трудови умения</t>
    </r>
    <r>
      <rPr>
        <sz val="12"/>
        <color theme="1"/>
        <rFont val="Times New Roman"/>
        <family val="1"/>
        <charset val="204"/>
      </rPr>
      <t xml:space="preserve"> - Деца, навършили 16-годишна възраст с трайни увреждания; пълнолетни лица с трайни увреждания</t>
    </r>
  </si>
  <si>
    <t>Заповед за прекратяване № РД-3132-1-36 от 25.03.2024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</si>
  <si>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уврежзания; пълнолетни лица в кризисна ситуация или с потребност за преодоляване на последици от такава ситуация; техните семейства и близки</t>
    </r>
  </si>
  <si>
    <t>Заповед за прекратяване № РД-3132-1-70 от 22.04.2024 г.</t>
  </si>
  <si>
    <t>Заповед за прекратяване № РД-3132-1-92 от 28.05.2024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</si>
  <si>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</si>
  <si>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РД-3132-1-63 от 12.04.2024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</si>
  <si>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</si>
  <si>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РД-3132-1-64 от 12.04.2024 г.</t>
  </si>
  <si>
    <r>
      <rPr>
        <b/>
        <sz val="12"/>
        <color theme="1"/>
        <rFont val="Times New Roman"/>
        <family val="1"/>
        <charset val="204"/>
      </rPr>
      <t xml:space="preserve">Информиране и консултиране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техните семейства и близки</t>
    </r>
  </si>
  <si>
    <t>Заповед за прекратяване № РД-3132-1-54 от 03.04.2024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</si>
  <si>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с умствена изостаналост</t>
    </r>
  </si>
  <si>
    <t>Заповед за прекратяване № РД-3132-1-58 от 04.04.2024 г.</t>
  </si>
  <si>
    <r>
      <rPr>
        <b/>
        <sz val="12"/>
        <color theme="1"/>
        <rFont val="Times New Roman"/>
        <family val="1"/>
        <charset val="204"/>
      </rPr>
      <t>Подкрепа за придобиване на трудови умения</t>
    </r>
    <r>
      <rPr>
        <sz val="12"/>
        <color theme="1"/>
        <rFont val="Times New Roman"/>
        <family val="1"/>
        <charset val="204"/>
      </rPr>
      <t xml:space="preserve"> - Деца с трайни увреждания, навършили 16-годишна възраст; пълнолетни лица с трайни увреждания</t>
    </r>
  </si>
  <si>
    <t>Заповед за прекратяване № РД-3132-1-53 от 03.04.2024 г.</t>
  </si>
  <si>
    <t>Заповед за прекратяване № РД-3132-1-69 от 12.04.2024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</si>
  <si>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техните семейства и близки</t>
    </r>
  </si>
  <si>
    <t>Заповед за прекратяване № РД-3132-1-77 от 15.05.2024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</si>
  <si>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 с потребност за преодоляване на последици от такава ситуация; възрастни хора в надтрудоспособна възраст; лица, които полагат грижи за пълнолетни лица; техните семейства и близки</t>
    </r>
  </si>
  <si>
    <t>Заповед за прекратяване № РД-3132-1-52 от 02.04.2024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</si>
  <si>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 и лица, полагащи грижа за деца; деца и пълнолетни лица с увреждания (с приоритет от аутистичния спектър);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</si>
  <si>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РД-3132-1-96 от 01.07.2024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</si>
  <si>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деца и пълнолетни лица от уязвими общности или групи; техните семейства и близки</t>
    </r>
  </si>
  <si>
    <t>Заповед за прекратяване № РД-3132-1-97 от 01.07.2024 г.</t>
  </si>
  <si>
    <t>Заповед за прекратяване № РД-3132-1-95 от 26.06.2024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</si>
  <si>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техните семейства и близки</t>
    </r>
  </si>
  <si>
    <t>Заповед за прекратяване № РД-3132-1-94 от 26.06.2024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</si>
  <si>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с трайни увреждания (интелектуални затруднения/умствена изостаналост)</t>
    </r>
  </si>
  <si>
    <t>Заповед за прекратяване № РД-3132-1-71 от 23.04.2024 г.</t>
  </si>
  <si>
    <r>
      <rPr>
        <b/>
        <sz val="12"/>
        <color theme="1"/>
        <rFont val="Times New Roman"/>
        <family val="1"/>
        <charset val="204"/>
      </rPr>
      <t xml:space="preserve">Подкрепа за придобиване на трудови умения </t>
    </r>
    <r>
      <rPr>
        <sz val="12"/>
        <color theme="1"/>
        <rFont val="Times New Roman"/>
        <family val="1"/>
        <charset val="204"/>
      </rPr>
      <t>- Деца, навършили 16-годишна възраст с трайни увреждания; пълнолетни лица с трайни увреждания; техните семейства и близки</t>
    </r>
  </si>
  <si>
    <t>Заповед за прекратяване № РД-3132-1-51 от 02.04.2024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</si>
  <si>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Пълнолетни лица с увреждания (с приоритет зрителни увреждания); техните семейства и близки</t>
    </r>
  </si>
  <si>
    <t>Заповед за прекратяване № РД-3132-1-98 от 15.07.2024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</si>
  <si>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</t>
    </r>
  </si>
  <si>
    <t>Заповед за прекратяване № РД-3132-1-99 от 17.07.2024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</si>
  <si>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нямат опрделена по съответния ред степен на намалена работоспособност; деца с трайни увреждания и пълнолетни лица с трайни увреждания с определена чужда помощ, които не ползват асистентска подкрепа, помощ за осигуряване на асистентска подкрепа или за които не се получава помощ за грижа в домашна среда по реда на друг закон</t>
    </r>
  </si>
  <si>
    <t>Заповед за прекратяване № РД-3132-1-101 от 19.07.2024 г.</t>
  </si>
  <si>
    <r>
      <rPr>
        <b/>
        <sz val="12"/>
        <color theme="1"/>
        <rFont val="Times New Roman"/>
        <family val="1"/>
        <charset val="204"/>
      </rPr>
      <t xml:space="preserve">Информиране и консултиране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деца и пълнолетни лица от уязвими общности или групи; техните семейства и близки</t>
    </r>
  </si>
  <si>
    <t>Заповед за прекратяване № РД-3132-1-102 от 23.07.2024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</si>
  <si>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нямат опрделена по съответния ред степен на намалена работоспособност; деца с трайни увреждания и пълнолетни лица с трайни увреждания с определена чужда помощ, които не ползват асистентска подкрепа, помощ за осигуряване на асистентска подкрепа или за които не се получава помощ за грижа в домашна среда по реда на друг закон</t>
    </r>
  </si>
  <si>
    <t>Заповед за прекратяване № РД-3132-1-100 от 19.07.2024 г.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</si>
  <si>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 (пострадали от домашно насилие или жертви на трафик)</t>
    </r>
  </si>
  <si>
    <t>Заповед за прекратяване № РД-3132-1-104 от 02.08.2024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</si>
  <si>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детето; техните семейства и бизки</t>
    </r>
  </si>
  <si>
    <t>Заповед за прекратяване № РД-3132-1-80 от 20.05.2024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</si>
  <si>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детето; техните семейства и бизки</t>
    </r>
  </si>
  <si>
    <t>Заповед за прекратяване № РД-3132-1-81 от 20.05.2024 г.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</si>
  <si>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нямат определена по съответния ред степен на намалена работоспособност; деца с трайни увреждания и пълнолетни лица с трайни увреждания с определена чужда помощ, които не ползват асистентска подкрепа, помощ за осигуряване на асистентска подкрепа или за които не се получава помощ за грижа в домашна среда по реда на друг закон</t>
    </r>
  </si>
  <si>
    <t>Заповед за прекратяване № РД-3132-1-105 от 06.08.2024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</si>
  <si>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със сензитивни увреждания</t>
    </r>
  </si>
  <si>
    <t>Заповед за прекратяване № РД-3132-1-91 от 27.05.2024 г.</t>
  </si>
  <si>
    <r>
      <rPr>
        <b/>
        <sz val="12"/>
        <color theme="1"/>
        <rFont val="Times New Roman"/>
        <family val="1"/>
        <charset val="204"/>
      </rPr>
      <t>Подкрепа за придобиване на трудови умения</t>
    </r>
    <r>
      <rPr>
        <sz val="12"/>
        <color theme="1"/>
        <rFont val="Times New Roman"/>
        <family val="1"/>
        <charset val="204"/>
      </rPr>
      <t xml:space="preserve"> - Деца с трайни увреждания, навършили 16-годишна възраст, и пълнолетни лица с трайни увреждания</t>
    </r>
  </si>
  <si>
    <t>Заповед за прекратяване № РД-3132-1-106 от 19.08.2024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</si>
  <si>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Младежи до 25-годишна възраст без увреждания, нуждаещи се от подкрепа за водене на самостоятелен начин на живот и напуснали алтернативна грижа в прехода към самостоятелен живот</t>
    </r>
  </si>
  <si>
    <t>Заповед за прекратяване № РД-3132-1-112 от 27.09.2024 г.</t>
  </si>
  <si>
    <t>Заповед за прекратяване № РД-3132-1-119 от 18.11.2024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</si>
  <si>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Родители, осиновители, лица, полагащи грижа за деца, кандидати за осиновители и кандидати за приемни семейства; пълнолетни лица с увреждания; пълнолетни лица в кризидсна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техните семейства и близки</t>
    </r>
  </si>
  <si>
    <t>Заповед за прекратяване № РД-3132-1-88 от 23.05.2024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</si>
  <si>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осиновители; лица, които полагат грижи за пълнолетни лица; деца и пълнолетни лица с увреждания; техните семейства и близки</t>
    </r>
  </si>
  <si>
    <t>Заповед за прекратяване № РД-3132-1-89 от 23.05.2024 г.</t>
  </si>
  <si>
    <r>
      <rPr>
        <b/>
        <sz val="12"/>
        <color theme="1"/>
        <rFont val="Times New Roman"/>
        <family val="1"/>
        <charset val="204"/>
      </rPr>
      <t xml:space="preserve">Информиране и консултиране </t>
    </r>
    <r>
      <rPr>
        <sz val="12"/>
        <color theme="1"/>
        <rFont val="Times New Roman"/>
        <family val="1"/>
        <charset val="204"/>
      </rPr>
      <t>- Пълнолетни лица в кризисна ситуация, имащи необходимост от преодоляването на такава и последиците от нея, вследствие на употреба на психоактивни вещества и други форми на зависимост</t>
    </r>
  </si>
  <si>
    <t>Заповед за прекратяване № РД-3132-1-86 от 23.05.2024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</si>
  <si>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ситуация, имащи необходимост от преодоляването на такава и последиците от нея, вследствие на употреба на психоактивни вещества и други форми на зависимост</t>
    </r>
  </si>
  <si>
    <t>Заповед за прекратяване № РД-3132-1-84 от 23.05.2024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</si>
  <si>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ситуация, имащи необходимост от преодоляването на такава и последиците от нея, вследствие на употреба на психоактивни вещества и други форми на зависимост</t>
    </r>
  </si>
  <si>
    <t>Заповед за прекратяване № РД-3132-1-85 от 23.05.2024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</si>
  <si>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ситуация, имащи необходимост от преодоляването на такава и последиците от нея, вследствие на употреба на психоактивни вещества и други форми на зависимост</t>
    </r>
  </si>
  <si>
    <t>Заповед за прекратяване № РД-3132-1-87 от 23.05.2024 г.</t>
  </si>
  <si>
    <t>Заповед за прекратяване № РД-3132-1-120 от 28.11.2024 г.</t>
  </si>
  <si>
    <t>Л-3129-1780/02.11.2023 г.</t>
  </si>
  <si>
    <t>Веселина Хаджииванова 92 ЕООД</t>
  </si>
  <si>
    <t>Заповед за прекратяване № РД-3132-1-121 от 13.12.2024 г.</t>
  </si>
  <si>
    <t>Заповед за прекратяване № РД-3132-1-122 от 23.12.2024 г.</t>
  </si>
  <si>
    <t>Л-3129-1067/31.01.2022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</si>
  <si>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Пълнолетни лица с увреждания</t>
    </r>
  </si>
  <si>
    <t>Заповед за прекратяване № РД-3132-1-123 от 23.12.2024 г.</t>
  </si>
  <si>
    <t>Л-3129-1096/04.02.2022 г.</t>
  </si>
  <si>
    <t>Фондация Защитено жилище заедно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</si>
  <si>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Младежи до 25-годишна възраст</t>
    </r>
  </si>
  <si>
    <t>Заповед за прекратяване № РД-3132-1-124 от 27.12.2024 г.</t>
  </si>
  <si>
    <t>Заповед за прекратяване № РД-3132-1-1 от  02.01.2025 г.</t>
  </si>
  <si>
    <t>Терапия и рехабилитация - Деца и пълнолетни лица с увреждания; възрастни хора в надтрудоспособна възраст</t>
  </si>
  <si>
    <t>Л-3129-1797/28.12.2023 г.</t>
  </si>
  <si>
    <t>Фондация Невроезикова превенция срещу деменции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</si>
  <si>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Пълнолетни лица с първична фаза на деменция; пълнолетни лица в кризисна ситуация или с потребност за преодоляване на последици от такава ситуация; техните семейства и близки</t>
    </r>
  </si>
  <si>
    <t>Заповед за прекратяване № РД-3132-1-2 от  20.01.2025 г.</t>
  </si>
  <si>
    <t>Л-3129-1807/02.01.2024 г.</t>
  </si>
  <si>
    <t>ЕТ Зира-Милена Кирилова</t>
  </si>
  <si>
    <t>Заповед за прекратяване № РД-3132-1-3 от 27.01.2025 г.</t>
  </si>
  <si>
    <t>Л-3129-436/05.08.2021 г.</t>
  </si>
  <si>
    <t>Ален мак мед ЕООД</t>
  </si>
  <si>
    <r>
      <rPr>
        <b/>
        <sz val="12"/>
        <color theme="1"/>
        <rFont val="Times New Roman"/>
        <family val="1"/>
        <charset val="204"/>
      </rPr>
      <t xml:space="preserve">Общностна работа </t>
    </r>
    <r>
      <rPr>
        <sz val="12"/>
        <color theme="1"/>
        <rFont val="Times New Roman"/>
        <family val="1"/>
        <charset val="204"/>
      </rPr>
      <t>- Пълнолетни лица с трайни увреждания</t>
    </r>
  </si>
  <si>
    <t>Заповед за прекратяване № РД-3132-1-4 от 30.01.2025 г.</t>
  </si>
  <si>
    <t>Л-3129-1537/24.03.2023 г.</t>
  </si>
  <si>
    <r>
      <rPr>
        <b/>
        <sz val="12"/>
        <color theme="1"/>
        <rFont val="Times New Roman"/>
        <family val="1"/>
        <charset val="204"/>
      </rPr>
      <t xml:space="preserve">Обучение за придобиване на умения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техните семейства и близки</t>
    </r>
  </si>
  <si>
    <t>Заповед за прекратяване № РД-3132-1-5 от 31.01.2025 г.</t>
  </si>
  <si>
    <t>Л-3129-1619/30.05.2023 г.</t>
  </si>
  <si>
    <t>Заповед за прекратяване № РД-3132-1-6 от 31.01.2025 г.</t>
  </si>
  <si>
    <t>Л-3129-1743/26.09.2023 г.</t>
  </si>
  <si>
    <t>Фондация Фондация Янислав Енчев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</si>
  <si>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ситуация; деца и пълнолетни лица от уязвими общности и групи; техните семейства и близки</t>
    </r>
  </si>
  <si>
    <t>Заповед за прекратяване № РД-3132-1-7 от 31.01.2025 г.</t>
  </si>
  <si>
    <t>Л-3129-1109/08.02.2022 г.</t>
  </si>
  <si>
    <t>Фондация Освободи</t>
  </si>
  <si>
    <t>Заповед за прекратяване № РД-3132-1-8 от 17.02.2025 г.</t>
  </si>
  <si>
    <t>Л-3129-1110/08.02.2022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</si>
  <si>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</t>
    </r>
  </si>
  <si>
    <t>Заповед за прекратяване № РД-3132-1-9 от 17.02.2025 г.</t>
  </si>
  <si>
    <t>Л-3129-1111/08.02.2022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</si>
  <si>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</t>
    </r>
  </si>
  <si>
    <t>Заповед за прекратяване № РД-3132-1-10 от 17.02.2025 г.</t>
  </si>
  <si>
    <t>Л-3129-1799/28.12.2023 г.</t>
  </si>
  <si>
    <t>Елпи 12 ООД</t>
  </si>
  <si>
    <t>Заповед за прекратяване № РД-3132-1-11 от 24.02.2025 г.</t>
  </si>
  <si>
    <t>Л-3129-1800/28.12.2023 г.</t>
  </si>
  <si>
    <t>Заповед за прекратяване № РД-3132-1-12 от 24.02.2025 г.</t>
  </si>
  <si>
    <t>Л-3129-1854/21.03.2024 г.</t>
  </si>
  <si>
    <t>Фондация Веридас</t>
  </si>
  <si>
    <t>Заповед за прекратяване № РД-3132-1-13 от 28.02.2025 г.</t>
  </si>
  <si>
    <t>Л-3129-421/ 02.08.2021 г.</t>
  </si>
  <si>
    <t>Фондация НЕТ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</si>
  <si>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с трайни увреждания (умствена изостаналост)</t>
    </r>
  </si>
  <si>
    <t>Заповед за прекратяване № РД-3132-1-14 от 04.03.2025 г.</t>
  </si>
  <si>
    <t>Л-3129-35/23.03.2021 г.</t>
  </si>
  <si>
    <t>Фондация Български център за джендър изследвания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</si>
  <si>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 - Пълнолетни лица в кризисна ситуация или с потребност за преодоляване на последици от такава ситуация; деца в риск по смисъла на Закона за закрила на детето </t>
    </r>
  </si>
  <si>
    <t>Заповед за прекратяване № РД-3132-1-17 от 20.03.2025 г.</t>
  </si>
  <si>
    <t>Л-3129-840/26.11.2021 г.</t>
  </si>
  <si>
    <t>Дом топли грижи ООД</t>
  </si>
  <si>
    <t>Заповед за прекратяване № РД-3132-1-15 от 19.03.2025 г.</t>
  </si>
  <si>
    <t>Л-3129-1853/18.03.2024 г.</t>
  </si>
  <si>
    <t>Феде ин Мария 2010 ООД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</si>
  <si>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с физически увреждания</t>
    </r>
  </si>
  <si>
    <t>Заповед за прекратяване № РД-3132-1-16 от 19.03.2025 г.</t>
  </si>
  <si>
    <t>Л-3129-1841/28.02.2024 г.</t>
  </si>
  <si>
    <t>Прохелт Прадъктс ЕООД</t>
  </si>
  <si>
    <t>Заповед за прекратяване № РД-3132-1-18 от 24.03.2025 г.</t>
  </si>
  <si>
    <t>Л-3129-488/24.08.2021 г.</t>
  </si>
  <si>
    <t>Център за Психологическа Консултация Феникс ЕООД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</si>
  <si>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детето, техните семейства и близки; деца с проблемно поведение и техните семейства; деца и пълнолетни лица от уязвими общности или групи; деца и пълнолетни лица с увреждания; пълнолетни лица в кризисна ситуация или с потребност за преодоляване на последици от такава ситуация</t>
    </r>
  </si>
  <si>
    <t>Заповед за прекратяване № РД-3132-1-19 от 14.04.2025 г.</t>
  </si>
  <si>
    <t>Л-3129-1420/19.01.2023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</si>
  <si>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</t>
    </r>
  </si>
  <si>
    <t>Заповед за прекратяване № РД-3132-1-20 от 14.04.2025  г.</t>
  </si>
  <si>
    <t>Л-3129-489/24.08.2021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</si>
  <si>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детето, техните семейства и близки; деца с проблемно поведение и техните семейства; деца и пълнолетни лица от уязвими общности или групи; деца и пълнолетни лица с увреждания; пълнолетни лица в кризисна ситуация или с потребност за преодоляване на последици от такава ситуация</t>
    </r>
  </si>
  <si>
    <t>Заповед за прекратяване № РД-3132-1-21 от 14.04.2025  г.</t>
  </si>
  <si>
    <t>Л-3129-384/15.07.2021 г.</t>
  </si>
  <si>
    <t>Дом за стари хора Вик ООД</t>
  </si>
  <si>
    <t>Резидентна грижа  - Възрастни хора в надтрудоспособна възраст в невъзможност за самообслужване</t>
  </si>
  <si>
    <t>Заповед за прекратяване № РД-3132-1-22 от 14.04.2025  г.</t>
  </si>
  <si>
    <t>Л-3129-1676/27.07.2023 г.</t>
  </si>
  <si>
    <t>Фондация Разпространение на знание и социални дейности - Авицена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</si>
  <si>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деца и пълнолетни лица от уязвими общности или групи; техните семейства и близки</t>
    </r>
  </si>
  <si>
    <t>Л-3129-1593/09.05.2023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</si>
  <si>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деца и пълнолетни лица от уязвими общности или групи; техните семейства и близки</t>
    </r>
  </si>
  <si>
    <t>Л-3129-1104/07.02.2022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</si>
  <si>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Пълнолетни лица с увреждания</t>
    </r>
  </si>
  <si>
    <t>Л-3129-1673/27.07.2023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</si>
  <si>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деца и пълнолетни лица от уязвими общности или групи; техните семейства и близки</t>
    </r>
  </si>
  <si>
    <t>Л-3129-1674/27.07.2023 г.</t>
  </si>
  <si>
    <t>Л-3129-1675/27.07.2023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</si>
  <si>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деца и пълнолетни лица от уязвими общности или групи; техните семейства и близки</t>
    </r>
  </si>
  <si>
    <t>Л-3129-1677/27.07.2023 г.</t>
  </si>
  <si>
    <t>Л-3129-1843/01.03.2024 г.</t>
  </si>
  <si>
    <t>Фондация Социални практики в общността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</si>
  <si>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възрастни хора в надтрудоспособна възраст; младежи до 25 г. без увреждания, напуснали алтернативна грижа, нуждаещи се от подкрепа за водене на самостоятелен начин на живот; техните семейства и близки</t>
    </r>
  </si>
  <si>
    <t>Заповед за прекратяване № РД-3132-1-23 от 25.04.2025  г.</t>
  </si>
  <si>
    <t>Л-3129-1844/01.03.2024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</si>
  <si>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Младежи до 25 г. без увреждания, напуснали алтернативна грижа, нуждаещи се от подкрепа за водене на самостоятелен начин на живот; техните семейства и близки</t>
    </r>
  </si>
  <si>
    <t>Заповед за прекратяване № РД-3132-1-24 от 25.04.2025  г.</t>
  </si>
  <si>
    <t>Л-3129-1845/01.03.2024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</si>
  <si>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Младежи до 25 г. без увреждания, напуснали алтернативна грижа, нуждаещи се от подкрепа за водене на самостоятелен начин на живот</t>
    </r>
  </si>
  <si>
    <t>Заповед за прекратяване № РД-3132-1-25 от 25.04.2025  г.</t>
  </si>
  <si>
    <t>Л-3129-1811/30.01.2024 г.</t>
  </si>
  <si>
    <t>Еко Авангард ООД</t>
  </si>
  <si>
    <t>Заповед за прекратяване № РД-3132-1-26 от 25.04.2025  г.</t>
  </si>
  <si>
    <t>Л-3129-1810/30.01.2024 г.</t>
  </si>
  <si>
    <t>Сдружение Йешилай - България</t>
  </si>
  <si>
    <t>Заповед за прекратяване № РД-3132-1-27 от 25.04.2025  г.</t>
  </si>
  <si>
    <t>Л-3129-841/26.11.2021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</si>
  <si>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с психични увреждания</t>
    </r>
  </si>
  <si>
    <t>Заповед за прекратяване № РД-3132-1-28 от 09.05.2025  г.</t>
  </si>
  <si>
    <t>Л-3129-839/26.11.2021 г.</t>
  </si>
  <si>
    <t>Заповед за прекратяване № РД-3132-1-29 от 09.05.2025  г.</t>
  </si>
  <si>
    <t>Заповед за отнемане на лиценз № РД-3131-2-1/11.04.2025 г.</t>
  </si>
  <si>
    <t>Заповед за отнемане на лиценз № РД-3131-2-2/11.04.2025 г.</t>
  </si>
  <si>
    <t>Заповед за отнемане на лиценз № РД-3131-2-3/11.04.2025 г.</t>
  </si>
  <si>
    <t>Заповед за отнемане на лиценз № РД-3131-2-4/11.04.2025 г.</t>
  </si>
  <si>
    <t>Заповед за отнемане на лиценз № РД-3131-2-5/11.04.2025 г.</t>
  </si>
  <si>
    <t>Заповед за отнемане на лиценз № РД-3131-2-6/11.04.2025 г.</t>
  </si>
  <si>
    <t>Заповед за отнемане на лиценз № РД-3131-2-7/11.04.2025 г.</t>
  </si>
  <si>
    <t>Л-3129-1325/07.11.2022 г.</t>
  </si>
  <si>
    <t>Комекс МК ЕООД</t>
  </si>
  <si>
    <t>Заповед за отнемане на лиценз № РД-01-107 от 20.05.2025 г.</t>
  </si>
  <si>
    <t>Л-3129-1900/10.05.2024 г.</t>
  </si>
  <si>
    <t>Фондация Обединени в различията си</t>
  </si>
  <si>
    <t>Заповед за прекратяване № РД-3132-1-30 от 16.05.2025 г.</t>
  </si>
  <si>
    <t>Л-3129-1901/10.05.2024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</si>
  <si>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</si>
  <si>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РД-3132-1-31 от 16.05.2025 г.</t>
  </si>
  <si>
    <t>Л-3129-1902/10.05.2024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</si>
  <si>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</si>
  <si>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РД-3132-1-32 от 16.05.2025 г.</t>
  </si>
  <si>
    <t>Л-3129-1903/10.05.2024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</si>
  <si>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</si>
  <si>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РД-3132-1-33 от 16.05.2025 г.</t>
  </si>
  <si>
    <t>Л-3129-1904/10.05.2024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</si>
  <si>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деца; деца и пълнолетни лица с увреждания; пълнолетни лица в кризисна ситуация или с потребност за преодоляване на последици от такава ситуация; лица, които полагат грижи за пълнолетни лица; техните семейства и близки</t>
    </r>
  </si>
  <si>
    <t>Заповед за прекратяване № РД-3132-1-34 от 16.05.2025 г.</t>
  </si>
  <si>
    <t>Л-3129-309/ 14.06.2021 г.</t>
  </si>
  <si>
    <t>Фондация Център отворена врата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</si>
  <si>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- Пълнолетни лица и техните деца в кризисна ситуация или с потребност от преоодоляване на последици от такава ситуация</t>
    </r>
  </si>
  <si>
    <t>Заповед за прекратяване № РД-3132-1-35 от 28.05.2025 г.</t>
  </si>
  <si>
    <t>Л-3129-1894/09.05.2024 г.</t>
  </si>
  <si>
    <t>Ливинг музеум София ЕООД</t>
  </si>
  <si>
    <t>Заповед за прекратяване № РД-3132-1-36 от 03.06.2025 г.</t>
  </si>
  <si>
    <t>Л-3129-1892/09.05.2024 г.</t>
  </si>
  <si>
    <t>Заповед за прекратяване № РД-3132-1-37 от 03.06.2025 г.</t>
  </si>
  <si>
    <t>Л-3129-1887/02.05.2024 г.</t>
  </si>
  <si>
    <t>МГ Енджълс флеге ЕООД</t>
  </si>
  <si>
    <t>Заповед за прекратяване № РД-3132-1-38 от 03.06.2025 г.</t>
  </si>
  <si>
    <t>Л-3129-1891/09.05.2024 г.</t>
  </si>
  <si>
    <t>Заповед за прекратяване № РД-3132-1-39 от 03.06.2025 г.</t>
  </si>
  <si>
    <t>Л-3129-1893/09.05.2024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</si>
  <si>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деца и пълнолетни лица от уязвими общности или групи; техните семейства и близки</t>
    </r>
  </si>
  <si>
    <t>Заповед за прекратяване № РД-3132-1-40 от 03.06.2025 г.</t>
  </si>
  <si>
    <t>Л-3129-1856/03.04.2024 г.</t>
  </si>
  <si>
    <t>Сдружение Българска асоциация за хора с онкологични и други заболявания Живот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</si>
  <si>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Пълнолетни лица с увреждания (с приоритет лица с онкологични и хронични заболявания); техните семейства и близки</t>
    </r>
  </si>
  <si>
    <t>Заповед за прекратяване № РД-3132-1-41 от 03.06.2025 г.</t>
  </si>
  <si>
    <t>Л-3129-1857/03.04.2024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</si>
  <si>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Пълнолетни лица с увреждания (с приоритет лица с онкологични и хронични заболявания); техните семейства и близки</t>
    </r>
  </si>
  <si>
    <t>Заповед за прекратяване № РД-3132-1-42 от 03.06.2025 г.</t>
  </si>
  <si>
    <t>Л-3129-1626/01.06.2023 г.</t>
  </si>
  <si>
    <t>Фондация Фабрика за анализи и решения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</si>
  <si>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деца; младежи до 25-годишна възраст; пълнолетни лица в кризисна ситуация или с потребност за преодоляване на последици от такава ситуация; деца и пълнолетни лица от уязвими общности или групи; техните семейства и близки</t>
    </r>
  </si>
  <si>
    <t>Заповед за прекратяване № РД-3132-1-43/05.06.2025 г.</t>
  </si>
  <si>
    <t>Л-3129-985/29.12.2021 г.</t>
  </si>
  <si>
    <t>Дом за стари хора свети Димитър 2017 ЕООД</t>
  </si>
  <si>
    <t>Заповед за отнемане на лиценз № РД-3131-2-8/09.06.2025 г.</t>
  </si>
  <si>
    <t>Л-3129-1180/11.04.2022 г.</t>
  </si>
  <si>
    <t>Божидар 2018 ООД</t>
  </si>
  <si>
    <t>Заповед за прекратяване № РД-3132-1-44/12.06.2025 г.</t>
  </si>
  <si>
    <t>Л-3129-1895/10.05.2024 г.</t>
  </si>
  <si>
    <t>Фондация Първите 1000 дни</t>
  </si>
  <si>
    <r>
      <rPr>
        <b/>
        <sz val="12"/>
        <color theme="1"/>
        <rFont val="Times New Roman"/>
        <family val="1"/>
        <charset val="204"/>
      </rPr>
      <t xml:space="preserve">Информиране и консултиране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 (включително бременни жени и майки в риск), осиновители, лица полагащи грижа за деца, кандидати за осиновители и кандидати за приемни семейства; деца с увреждания; пълнолетни лица в кризисна ситуация или с потребност за преодоляване на последици от такава ситуация; техните семейства и близки</t>
    </r>
  </si>
  <si>
    <t>Заповед за прекратяване № РД-3132-1-45 от 18.06.2025 г.</t>
  </si>
  <si>
    <t>Л-3129-1896/10.05.2024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</si>
  <si>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 (включително бременни жени и майки в риск), осиновители, лица полагащи грижа за деца, кандидати за осиновители и кандидати за приемни семейства; деца с увреждания; пълнолетни лица в кризисна ситуация или с потребност за преодоляване на последици от такава ситуация; техните семейства и близки</t>
    </r>
  </si>
  <si>
    <t>Заповед за прекратяване № РД-3132-1-46 от 18.06.2025 г.</t>
  </si>
  <si>
    <t>Л-3129-1897/10.05.2024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</si>
  <si>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 (включително бременни жени и майки в риск), осиновители, лица полагащи грижа за деца, кандидати за осиновители и кандидати за приемни семейства; деца с увреждания; пълнолетни лица в кризисна ситуация или с потребност за преодоляване на последици от такава ситуация; деца и пълнолетни лица от уязвими общности или групи; техните семейства и близки</t>
    </r>
  </si>
  <si>
    <t>Заповед за прекратяване № РД-3132-1-47 от 18.06.2025 г.</t>
  </si>
  <si>
    <t>Л-3129-1898/10.05.2024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</si>
  <si>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 (включително бременни жени и майки в риск), осиновители, лица полагащи грижа за деца, кандидати за осиновители и кандидати за приемни семейства; деца с увреждания; пълнолетни лица в кризисна ситуация или с потребност за преодоляване на последици от такава ситуация; техните семейства и близки</t>
    </r>
  </si>
  <si>
    <t>Заповед за прекратяване № РД-3132-1-48 от 18.06.2025 г.</t>
  </si>
  <si>
    <t>Л-3129-1899/10.05.2024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</si>
  <si>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 (включително бременни жени и майки в риск), осиновители, лица полагащи грижа за деца, кандидати за осиновители и кандидати за приемни семейства; деца с увреждания; пълнолетни лица в кризисна ситуация или с потребност за преодоляване на последици от такава ситуация; техните семейства и близки</t>
    </r>
  </si>
  <si>
    <t>Заповед за прекратяване № РД-3132-1-49 от 18.06.2025 г.</t>
  </si>
  <si>
    <t>Л-3129-1288/31.08.2022 г.</t>
  </si>
  <si>
    <t>Арбайтсфермитлунг Еу Вип ЕООД</t>
  </si>
  <si>
    <t>Заповед за отнемане на лиценз № РД-3131-2-9/17.06.2025 г.</t>
  </si>
  <si>
    <t>Л-3129-1056/26.01.2022 г.</t>
  </si>
  <si>
    <t>Профи Асистънс 24/7 ЕООД</t>
  </si>
  <si>
    <r>
      <rPr>
        <b/>
        <sz val="12"/>
        <color theme="1"/>
        <rFont val="Times New Roman"/>
        <family val="1"/>
        <charset val="204"/>
      </rPr>
      <t>Асистентска подкрепа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 в невъзможност за самообслужване, които намат определена по съответния ред степен на намалена работоспособност </t>
    </r>
  </si>
  <si>
    <t>Заповед за отнемане на лиценз № РД-3131-2-10/18.06.2025 г.</t>
  </si>
  <si>
    <t>Л-3129-1920/07.06.2024 г.</t>
  </si>
  <si>
    <t>Сдружение Българска асоциация за рекреация, интеграция и спорт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</si>
  <si>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Пълнолетни лица с увреждания; техните семейства и близки</t>
    </r>
  </si>
  <si>
    <t>Заповед за прекратяване № РД-3132-1-50/23.06.2025 г.</t>
  </si>
  <si>
    <t>Л-3129-1921/07.06.2024 г.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</si>
  <si>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Пълнолетни лица с увреждания; техните семейства и близки</t>
    </r>
  </si>
  <si>
    <t>Заповед за прекратяване № РД-3132-1-51/23.06.2025 г.</t>
  </si>
  <si>
    <t>Л-3129-1922/07.06.2024 г.</t>
  </si>
  <si>
    <r>
      <rPr>
        <b/>
        <sz val="12"/>
        <color theme="1"/>
        <rFont val="Times New Roman"/>
        <family val="1"/>
        <charset val="204"/>
      </rPr>
      <t xml:space="preserve">Общностна работа </t>
    </r>
    <r>
      <rPr>
        <sz val="12"/>
        <color theme="1"/>
        <rFont val="Times New Roman"/>
        <family val="1"/>
        <charset val="204"/>
      </rPr>
      <t>- Пълнолетни лица с увреждания; лица, които полагат грижи за пълнолетни лица; пълнолетни лица с увреждания от уязвими общности или групи; техните семейства и близки</t>
    </r>
  </si>
  <si>
    <t>Заповед за прекратяване № РД-3132-1-52/23.06.2025 г.</t>
  </si>
  <si>
    <t>Л-3129-1252/12.07.2022 г.</t>
  </si>
  <si>
    <t>Социален комплекс София ЕООД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</si>
  <si>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пълонетни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</t>
    </r>
  </si>
  <si>
    <t>Заповед за отнемане на лиценз № РД-3131-2-11/18.06.2025 г.</t>
  </si>
  <si>
    <t>Л-3129-1476/15.02.2023 г.</t>
  </si>
  <si>
    <t>Профиасист 24 ЕООД</t>
  </si>
  <si>
    <t>Заповед за отнемане на лиценз № РД-3131-2-15/23.06.2025 г.</t>
  </si>
  <si>
    <t>Л-3129-1541/30.03.2023 г.</t>
  </si>
  <si>
    <t>Логи дев ЕООД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</si>
  <si>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и пълнолетни лица с трайни увреждания (с приоритет разстройства от аутистичния спектър); техните семейства и близки</t>
    </r>
  </si>
  <si>
    <t>Заповед за отнемане на лиценз № РД-01-131/23.06.2025 г.</t>
  </si>
  <si>
    <t>Л-3129-632/06.10.2021 г.</t>
  </si>
  <si>
    <t>Дом Сава ЕООД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</si>
  <si>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Лица в надтрудоспособна възраст</t>
    </r>
  </si>
  <si>
    <t>Заповед за прекратяване № РД-3132-1-53/23.06.2025 г.</t>
  </si>
  <si>
    <t>Л-3129-813/24.11.2021 г.</t>
  </si>
  <si>
    <t>Фондация Бъдеще и надежда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</si>
  <si>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 (пострадали от домашно насилие); пълнолетни лица в кризисна ситуация с потребност за преодоляване на последици от такава ситуация (пострадали от домашно насилие)</t>
    </r>
  </si>
  <si>
    <t>Заповед за прекратяване № РД-3132-1-54/27.06.2025 г.</t>
  </si>
  <si>
    <t>Л-3129-812/24.11.2021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</si>
  <si>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 (пострадали от домашно насилие); пълнолетни лица в кризисна ситуация с потребност за преодоляване на последици от такава ситуация (пострадали от домашно насилие)</t>
    </r>
  </si>
  <si>
    <t>Заповед за прекратяване № РД-3132-1-55/27.06.2025 г.</t>
  </si>
  <si>
    <t>Л-3129-815/24.11.2021 г.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</si>
  <si>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- Пълнолетни  лица и деца в кризисна ситуация, пострадали от домашно насилие</t>
    </r>
  </si>
  <si>
    <t>Заповед за прекратяване № РД-3132-1-56/27.06.2025 г.</t>
  </si>
  <si>
    <t>Л-3129-102/08.04.2021 г.</t>
  </si>
  <si>
    <t>Сдружение Божур 2020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</si>
  <si>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 - Деца и пълнолетни лица </t>
    </r>
  </si>
  <si>
    <t>Заповед за прекратяване № РД-3132-1-57/27.06.2025 г.</t>
  </si>
  <si>
    <t>Л-3129-814/24.11.2021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</si>
  <si>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 (пострадали от домашно насилие); пълнолетни лица в кризисна ситуация с потребност за преодоляване на последици от такава ситуация (пострадали от домашно насилие)</t>
    </r>
  </si>
  <si>
    <t>Заповед за прекратяване № РД-3132-1-58/27.06.2025 г.</t>
  </si>
  <si>
    <t>Л-3129-1874/18.04.2024 г.</t>
  </si>
  <si>
    <t>Сдружение Некаем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</si>
  <si>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лица, които полагат грижи за пълнолетни лица; уязвими общности или групи, техните семейства и близки</t>
    </r>
  </si>
  <si>
    <t>Заповед за прекратяване № РД-3132-1-59/30.06.2025 г.</t>
  </si>
  <si>
    <t>Л-3129-1873/18.04.2024 г.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</si>
  <si>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лица, които полагат грижи за пълнолетни лица; уязвими общности или групи, техните семейства и близки</t>
    </r>
  </si>
  <si>
    <t>Заповед за прекратяване № РД-3132-1-60/30.06.2025 г.</t>
  </si>
  <si>
    <t>Л-3129-1869/18.04.2024 г.</t>
  </si>
  <si>
    <r>
      <rPr>
        <b/>
        <sz val="12"/>
        <color theme="1"/>
        <rFont val="Times New Roman"/>
        <family val="1"/>
        <charset val="204"/>
      </rPr>
      <t xml:space="preserve">Терапия и рехабилитация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 които полагат грижи за пълнолетни лица; уязвими общности или групи, техните семейства и близки</t>
    </r>
  </si>
  <si>
    <t>Заповед за прекратяване № РД-3132-1-61/30.06.2025 г.</t>
  </si>
  <si>
    <t>Л-3129-1870/18.04.2024 г.</t>
  </si>
  <si>
    <r>
      <rPr>
        <b/>
        <sz val="12"/>
        <color theme="1"/>
        <rFont val="Times New Roman"/>
        <family val="1"/>
        <charset val="204"/>
      </rPr>
      <t>Подкрепа за придобиване на трудови умения</t>
    </r>
    <r>
      <rPr>
        <sz val="12"/>
        <color theme="1"/>
        <rFont val="Times New Roman"/>
        <family val="1"/>
        <charset val="204"/>
      </rPr>
      <t xml:space="preserve"> - Деца, навършили 16-годишна възраст и пълнолетни лица с увреждания</t>
    </r>
  </si>
  <si>
    <t>Заповед за прекратяване № РД-3132-1-62/30.06.2025 г.</t>
  </si>
  <si>
    <t>Л-3129-1871/18.04.2024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</si>
  <si>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 които полагат грижи за пълнолетни лица; уязвими общности или групи, техните семейства и близки</t>
    </r>
  </si>
  <si>
    <t>Заповед за прекратяване № РД-3132-1-63/30.06.2025 г.</t>
  </si>
  <si>
    <t>Л-3129-1872/18.04.2024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</si>
  <si>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лица, които полагат грижи за пълнолетни лица; уязвими общности или групи, техните семейства и близки</t>
    </r>
  </si>
  <si>
    <t>Заповед за прекратяване № РД-3132-1-64/30.06.2025 г.</t>
  </si>
  <si>
    <t>Л-3129-1608/18.05.2023 г.</t>
  </si>
  <si>
    <t>Надежда и домове за децата - клон България - клон на ЧЮЛНЦ</t>
  </si>
  <si>
    <r>
      <rPr>
        <b/>
        <sz val="12"/>
        <color theme="1"/>
        <rFont val="Times New Roman"/>
        <family val="1"/>
        <charset val="204"/>
      </rPr>
      <t xml:space="preserve">Застъпничество и посредничество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от уязвими общности или групи; техните семейства и близки</t>
    </r>
  </si>
  <si>
    <t>Заповед за прекратяване № РД-3132-1-65/01.07.2025 г.</t>
  </si>
  <si>
    <t>Л-3129-1968/23.07.2024 г.</t>
  </si>
  <si>
    <t>Сдружение Сдружение Клуб на нестопанските организации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</si>
  <si>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 които полагат грижи за пълнолетни лица; деца и пълнолетни лица от уязвими общности или групи; техните семействата и близки</t>
    </r>
  </si>
  <si>
    <t>Заповед за прекратяване РД-3132-1-66/09.07.2025 г.</t>
  </si>
  <si>
    <t>Л-3129-1910/27.05.2024 г.</t>
  </si>
  <si>
    <t>Траката мед  ЕООД</t>
  </si>
  <si>
    <t>Заповед за прекратяване № РД-3132-1-67/09.07.2025 г.</t>
  </si>
  <si>
    <t>Л-3129-1969/23.07.2024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</si>
  <si>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деца и пълнолетни лица в кризисна ситуация или с потребност за преодоляване на последици от такава ситуация; лица които полагат грижи за пълнолетни лица; деца и пълнолетни лица от уязвими общности или групи; техните семействата и близки</t>
    </r>
  </si>
  <si>
    <t>Заповед за прекратяване № РД-3132-1-68/09.07.2025 г.</t>
  </si>
  <si>
    <t>Л-3129-119/ 14.04.2021 г.</t>
  </si>
  <si>
    <t>Сдружение За социална отговорност и регионални инициативи-Банско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</si>
  <si>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Деца и лица в риск от социално изключване </t>
    </r>
  </si>
  <si>
    <t>Заповед за прекратяване № РД-3132-1-69/17.07.2025 г.</t>
  </si>
  <si>
    <t>Л-3129-1918/30.05.2024 г.</t>
  </si>
  <si>
    <t>Фондация Движение на българските майки</t>
  </si>
  <si>
    <r>
      <rPr>
        <b/>
        <sz val="12"/>
        <color theme="1"/>
        <rFont val="Times New Roman"/>
        <family val="1"/>
        <charset val="204"/>
      </rPr>
      <t xml:space="preserve">Общностна работа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с увреждания; деца и пълнолетни лица от уязвими общности или групи</t>
    </r>
  </si>
  <si>
    <t>Заповед за прекратяване № РД-3132-1-70/18.07.2025 г.</t>
  </si>
  <si>
    <t>Л-3129-1813/01.02.2024 г.</t>
  </si>
  <si>
    <t>Фондация Маргаритка 1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</si>
  <si>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деца и пълнолетни лица от уязвими общности или групи; техните семейства и близки</t>
    </r>
  </si>
  <si>
    <t>Заповед за прекратяване № РД-3132-1-71/30.07.2025 г.</t>
  </si>
  <si>
    <t>Л-3129-1812/01.02.2024 г.</t>
  </si>
  <si>
    <r>
      <rPr>
        <b/>
        <sz val="12"/>
        <color theme="1"/>
        <rFont val="Times New Roman"/>
        <family val="1"/>
        <charset val="204"/>
      </rPr>
      <t>Обучение за придобиване на умения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деца и пълнолетни лица от уязвими общности или групи; техните семейства и близки</t>
    </r>
  </si>
  <si>
    <t>Заповед за прекратяване № РД-3132-1-72/30.07.2025 г.</t>
  </si>
  <si>
    <t>Л-3129-1814/01.02.2024 г.</t>
  </si>
  <si>
    <t>Заповед за прекратяване № РД-3132-1-73/30.07.2025 г.</t>
  </si>
  <si>
    <t>Л-3129-1963/19.07.2024 г.</t>
  </si>
  <si>
    <t>Фондация Здраво бебе, здраво бъдеще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</si>
  <si>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деца с увреждания; лица в кризисна ситуация-бременни жени и майки в риск да изоставят децата си; родители, осиновители, лица, полагащи грижа за деца, кандидати за осиновители и кандидати за приемни семейства; пълнолетни лица в кризисна ситуация или с потребност за преодоляване на последици от такава ситуация; техните семейства и близки</t>
    </r>
  </si>
  <si>
    <t>Заповед за прекратяване № РД-3132-1-74/22.08.2025 г.</t>
  </si>
  <si>
    <t>Л-3129-991/29.12.2021 г.</t>
  </si>
  <si>
    <t>Сдружение Аугуст Мозер</t>
  </si>
  <si>
    <t>Заповед за прекратяване № РД-3132-1-75/22.08.2025 г.</t>
  </si>
  <si>
    <t>Л-3129-1836/27.02.2024 г.</t>
  </si>
  <si>
    <t>Фондация Социално развитие и култура</t>
  </si>
  <si>
    <r>
      <rPr>
        <b/>
        <sz val="12"/>
        <color theme="1"/>
        <rFont val="Times New Roman"/>
        <family val="1"/>
        <charset val="204"/>
      </rPr>
      <t xml:space="preserve">Резидентна грижа </t>
    </r>
    <r>
      <rPr>
        <sz val="12"/>
        <color theme="1"/>
        <rFont val="Times New Roman"/>
        <family val="1"/>
        <charset val="204"/>
      </rPr>
      <t>- Пълнолетни лица в кризисна ситуация или с потребност за преодоляване на последици от такава ситуация, вследствие на употреба на психоактивни вещества и други форми на зависимост</t>
    </r>
  </si>
  <si>
    <t>Заповед за прекратяване № РД-3132-1-76/19.09.2025 г.</t>
  </si>
  <si>
    <t>Л-3129-1842/01.03.2024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</si>
  <si>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ситуация, вследствие на употреба на психоактивни вещества и други форми на зависимост; техните семейства и близки</t>
    </r>
  </si>
  <si>
    <t>Заповед за прекратяване № РД-3132-1-77/19.09.2025 г.</t>
  </si>
  <si>
    <t>Л-3129-2054/04.02.2025 г.</t>
  </si>
  <si>
    <t>Фондация Щедрост и милосърдие - 2006</t>
  </si>
  <si>
    <t>Заповед за прекратяване № РД-3132-1-78/26.09.2025 г.</t>
  </si>
  <si>
    <t>Л-3129-1993/16.09.2024 г.</t>
  </si>
  <si>
    <t>Заповед за прекратяване № РД-3132-1-79/16.10.2025 г.</t>
  </si>
  <si>
    <t>Л-3129-1311/27.10.2022 г.</t>
  </si>
  <si>
    <t>Здравец 22 ЕООД</t>
  </si>
  <si>
    <t>Заповед за прекратяване № РД-3132-1-80/29.10.2025 г.</t>
  </si>
  <si>
    <t xml:space="preserve">Л-3129-1959 /17.07.2024 г. </t>
  </si>
  <si>
    <t>24 ПрофиАсист ЕООД</t>
  </si>
  <si>
    <t>Заповед за прекратяване № РД-3132-1-1/21.01.2026 г.</t>
  </si>
  <si>
    <t xml:space="preserve">Л-3129-2158/07.11.2025 г. </t>
  </si>
  <si>
    <t>НЕДЯЛКОВ ЕООД</t>
  </si>
  <si>
    <t>Заповед за прекратяване № РД-3132-1-2/27.01.2026 г.</t>
  </si>
  <si>
    <t xml:space="preserve">Л-3129-26/01.03.2021 г. </t>
  </si>
  <si>
    <t>Заповед за прекратяване № РД-3132-1-3/27.01.2026 г.</t>
  </si>
  <si>
    <t>Л-3129-846/ 26.11.2021 г.</t>
  </si>
  <si>
    <t xml:space="preserve">Консорциум Алианс за социално развитие - Пазарджик 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</si>
  <si>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с увреждания; техните семейства и близки</t>
    </r>
  </si>
  <si>
    <t>Заповед за прекратяване № РД-3132-1-4/30.01.2026 г.</t>
  </si>
  <si>
    <t>Л-3129-845/26.11.2021 г.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</si>
  <si>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с увреждания; техните семейства и близки</t>
    </r>
  </si>
  <si>
    <t>Заповед за прекратяване № РД-3132-1-5/30.01.2026 г.</t>
  </si>
  <si>
    <t>Л-3129-844/ 26.11.2021 г.</t>
  </si>
  <si>
    <r>
      <rPr>
        <b/>
        <sz val="12"/>
        <color theme="1"/>
        <rFont val="Times New Roman"/>
        <family val="1"/>
        <charset val="204"/>
      </rPr>
      <t xml:space="preserve">Информиране и консултиране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с увреждания; техните семейства и близки</t>
    </r>
  </si>
  <si>
    <t>Заповед за прекратяване № РД-3132-1-6/30.01.2026 г.</t>
  </si>
  <si>
    <t>Л-3129-843/26.11.2021 г.</t>
  </si>
  <si>
    <r>
      <rPr>
        <b/>
        <sz val="12"/>
        <color theme="1"/>
        <rFont val="Times New Roman"/>
        <family val="1"/>
        <charset val="204"/>
      </rPr>
      <t xml:space="preserve">Обучение за придобиване на умения </t>
    </r>
    <r>
      <rPr>
        <sz val="12"/>
        <color theme="1"/>
        <rFont val="Times New Roman"/>
        <family val="1"/>
        <charset val="204"/>
      </rPr>
      <t>-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с увреждания; техните семейства и близки</t>
    </r>
  </si>
  <si>
    <t>Заповед за прекратяване № РД-3132-1-7/30.01.2026 г.</t>
  </si>
  <si>
    <t>Л-3129-842/ 26.11.2021 г.</t>
  </si>
  <si>
    <r>
      <rPr>
        <b/>
        <sz val="12"/>
        <color theme="1"/>
        <rFont val="Times New Roman"/>
        <family val="1"/>
        <charset val="204"/>
      </rPr>
      <t xml:space="preserve">Осигуряване на подслон </t>
    </r>
    <r>
      <rPr>
        <sz val="12"/>
        <color theme="1"/>
        <rFont val="Times New Roman"/>
        <family val="1"/>
        <charset val="204"/>
      </rPr>
      <t>- Бременни жени и майки в риск да изоставят децата си; деца в риск по смисъла на Закона за закрила на детето(жертва на насилие)</t>
    </r>
  </si>
  <si>
    <t>Заповед за прекратяване № РД-3132-1-8/30.01.2026 г.</t>
  </si>
  <si>
    <t>Л-3129-166/27.04.2021 г.</t>
  </si>
  <si>
    <t>Сдружение БИЗНЕС ЦЕНТЪР БУРГАС</t>
  </si>
  <si>
    <t>Заповед за отнемане № РД-3131-2-1/04.02.2026 г.</t>
  </si>
  <si>
    <t>Л-3129-165/27.04.2021 г.</t>
  </si>
  <si>
    <t>Заповед за отнемане № РД-3131-2-2/04.02.2026 г.</t>
  </si>
  <si>
    <t>Л-3129-164/27.04.2021 г.</t>
  </si>
  <si>
    <t>Заповед за отнемане № РД-3131-2-3/04.02.2026 г.</t>
  </si>
  <si>
    <t>Л-3129-163/27.04.2021 г.</t>
  </si>
  <si>
    <t>Заповед за отнемане № РД-3131-2-4/04.02.2026 г.</t>
  </si>
  <si>
    <t>Л-3129-162/27.04.2021 г.</t>
  </si>
  <si>
    <t>Заповед за отнемане № РД-3131-2-5/04.02.2026 г.</t>
  </si>
  <si>
    <t>Л-3129-161/27.04.2021 г.</t>
  </si>
  <si>
    <t>Заповед за отнемане № РД-3131-2-6/04.02.2026 г.</t>
  </si>
  <si>
    <r>
      <t xml:space="preserve">Подкрепа за придобиване на трудови умения - </t>
    </r>
    <r>
      <rPr>
        <sz val="12"/>
        <color theme="1"/>
        <rFont val="Times New Roman"/>
        <family val="1"/>
        <charset val="204"/>
      </rPr>
      <t>Пълнолетни лица в кризисна ситуация или с потребност за преодоляване на последици от такава ситуация (изтърпели наказание „лишаване от свобода“ и  лишени от свобода, лица в риск от ромска етническа група и младежи, напускащи институции)</t>
    </r>
  </si>
  <si>
    <r>
      <t xml:space="preserve">Обучение за придобиване на умения - </t>
    </r>
    <r>
      <rPr>
        <sz val="12"/>
        <color theme="1"/>
        <rFont val="Times New Roman"/>
        <family val="1"/>
        <charset val="204"/>
      </rPr>
      <t>Пълнолетни лица в кризисна ситуация или с потребност за преодоляване на последици от такава ситуация (изтърпели наказание „лишаване от свобода“ и  лишени от свобода, лица в риск от ромска етническа група и младежи, напускащи институции)</t>
    </r>
  </si>
  <si>
    <r>
      <t xml:space="preserve">Терапия и рехабилитация - </t>
    </r>
    <r>
      <rPr>
        <sz val="12"/>
        <color theme="1"/>
        <rFont val="Times New Roman"/>
        <family val="1"/>
        <charset val="204"/>
      </rPr>
      <t>Пълнолетни лица в кризисна ситуация или с потребност за преодоляване на последици от такава ситуация (изтърпели наказание „лишаване от свобода“ и  лишени от свобода, лица в риск от ромска етническа група и младежи, напускащи институции)</t>
    </r>
  </si>
  <si>
    <r>
      <t xml:space="preserve">Общностна работа - </t>
    </r>
    <r>
      <rPr>
        <sz val="12"/>
        <color theme="1"/>
        <rFont val="Times New Roman"/>
        <family val="1"/>
        <charset val="204"/>
      </rPr>
      <t>Пълнолетни лица в кризисна ситуация или с потребност за преодоляване на последици от такава ситуация (изтърпели наказание „лишаване от свобода“ и  лишени от свобода, лица в риск от ромска етническа група и младежи, напускащи институции)</t>
    </r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</si>
  <si>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 (изтърпели наказание „лишаване от свобода“ и  лишени от свобода, лица в риск от ромска етническа група и младежи, напускащи институции)</t>
    </r>
  </si>
  <si>
    <r>
      <t xml:space="preserve">Информиране и консултиране - </t>
    </r>
    <r>
      <rPr>
        <sz val="12"/>
        <color theme="1"/>
        <rFont val="Times New Roman"/>
        <family val="1"/>
        <charset val="204"/>
      </rPr>
      <t>Пълнолетни лица в кризисна ситуация или с потребност за преодоляване на последици от такава ситуация (изтърпели наказание „лишаване от свобода“ и  лишени от свобода, лица в риск от ромска етническа група и младежи, напускащи институции)</t>
    </r>
  </si>
  <si>
    <t>Л-3129-1076/02.02.2022 г.</t>
  </si>
  <si>
    <t>ЧАМОВА ЕООД</t>
  </si>
  <si>
    <r>
      <t xml:space="preserve">Терапия и рехабилитация - </t>
    </r>
    <r>
      <rPr>
        <sz val="12"/>
        <color theme="1"/>
        <rFont val="Times New Roman"/>
        <family val="1"/>
        <charset val="204"/>
      </rPr>
      <t>Възрастни хора в надтрудоспособна възраст в невъзможност за самообслужване</t>
    </r>
  </si>
  <si>
    <t>Заповед за прекратяване № РД-3132-1-9/16.02.2026 г.</t>
  </si>
  <si>
    <t xml:space="preserve">Л-3129-147/23.04.2021 г. </t>
  </si>
  <si>
    <t>ПРО ТРЕВЪЛ 2 ЕООД</t>
  </si>
  <si>
    <t>Заповед за прекратяване № РД-3132-1-10/02.03.2026 г.</t>
  </si>
  <si>
    <t xml:space="preserve">Л-3129-148/23.04.2021 г. </t>
  </si>
  <si>
    <t>Заповед за прекратяване № РД-3132-1-11/02.03.2026 г.</t>
  </si>
  <si>
    <t>Сдружение СДРУЖЕНИЕ ЗАКРИЛА, ОБИЧ И ВЯРА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</si>
  <si>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Деца/младежи с трайни увреждания от 3 до 18/25 години</t>
    </r>
  </si>
  <si>
    <t>Заповед за прекратяване № РД-3132-1-12/05.03.2026 г.</t>
  </si>
  <si>
    <t>Л-3129-1736/20.09.2023 г.</t>
  </si>
  <si>
    <t>Фондация Астра форум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</si>
  <si>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деца и пълнолетни лица от уязвими общности или групи; техните семейства и близки</t>
    </r>
  </si>
  <si>
    <t>Заповед за отнемане на лиценз № РД-3131-2-12/18.06.2025 г.</t>
  </si>
  <si>
    <t>Л-3129-1737/20.09.2023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</si>
  <si>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деца; деца с увреждания (включително с разстройства от аутистичния спектър (РАС); техните семейства и близки</t>
    </r>
  </si>
  <si>
    <t>Заповед за отнемане на лиценз № РД-3131-2-13/18.06.2025 г.</t>
  </si>
  <si>
    <t>Л-3129-1738/20.09.2023 г.</t>
  </si>
  <si>
    <t>Заповед за отнемане на лиценз № РД-3131-2-14/18.06.2025 г.</t>
  </si>
  <si>
    <t>Л-3129-1977/07.08.2024 г.</t>
  </si>
  <si>
    <t>Прогресо Терапи ООД</t>
  </si>
  <si>
    <r>
      <rPr>
        <b/>
        <sz val="12"/>
        <color theme="1"/>
        <rFont val="Times New Roman"/>
        <family val="1"/>
        <charset val="204"/>
      </rPr>
      <t>Информиране и консултиране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ситуация, вследствие на употреба на психоактивни вещества и други форми на зависимост</t>
    </r>
  </si>
  <si>
    <t>Заповед за прекратяване № РД-3132-1-81/18.11.2025 г.</t>
  </si>
  <si>
    <t xml:space="preserve">Л-3129-1975/07.08.2024 г. </t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</si>
  <si>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ситуация, вследствие на употреба на психоактивни вещества и други форми на зависимост</t>
    </r>
  </si>
  <si>
    <t>Заповед за прекратяване № РД-3132-1-82/18.11.2025 г.</t>
  </si>
  <si>
    <t>Л-3129-1978 /07.08.2024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</si>
  <si>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ситуация, вследствие на употреба на психоактивни вещества и други форми на зависимост</t>
    </r>
  </si>
  <si>
    <t>Заповед за прекратяване № РД-3132-1-83/18.11.2025 г.</t>
  </si>
  <si>
    <t>Л-3129-1976 /07.08.2024 г.</t>
  </si>
  <si>
    <r>
      <rPr>
        <b/>
        <sz val="12"/>
        <color theme="1"/>
        <rFont val="Times New Roman"/>
        <family val="1"/>
        <charset val="204"/>
      </rPr>
      <t>Терапия и рехабилитация</t>
    </r>
    <r>
      <rPr>
        <sz val="12"/>
        <color theme="1"/>
        <rFont val="Times New Roman"/>
        <family val="1"/>
        <charset val="204"/>
      </rPr>
      <t xml:space="preserve"> - Пълнолетни лица в кризисна ситуация или с потребност за преодоляване на последици от такава ситуация, вследствие на употреба на психоактивни вещества и други форми на зависимост</t>
    </r>
  </si>
  <si>
    <t>Заповед за прекратяване № РД-3132-1-84/18.11.2025 г.</t>
  </si>
  <si>
    <t>Л-3129-144/21.04.2021 г.</t>
  </si>
  <si>
    <t>ДИДЕКС КОНСУЛТ ООД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</si>
  <si>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>-Пълнолетни лица с деменция</t>
    </r>
  </si>
  <si>
    <t>Заповед за отнемане № РД-3131-2-10/12.03.2026 г.</t>
  </si>
  <si>
    <t>Л-3129-143/21.04.2021 г.</t>
  </si>
  <si>
    <r>
      <rPr>
        <b/>
        <sz val="12"/>
        <color theme="1"/>
        <rFont val="Times New Roman"/>
        <family val="1"/>
        <charset val="204"/>
      </rPr>
      <t>Резидентна грижа</t>
    </r>
    <r>
      <rPr>
        <sz val="12"/>
        <color theme="1"/>
        <rFont val="Times New Roman"/>
        <family val="1"/>
        <charset val="204"/>
      </rPr>
      <t>-Възрастни хора в надтрудоспособна възраст</t>
    </r>
  </si>
  <si>
    <t>Заповед за отнемане № РД-3131-2-11/12.03.2026 г.</t>
  </si>
  <si>
    <t>Л-3129-633/08.10.2021 г.</t>
  </si>
  <si>
    <t>ФОНДАЦИЯ ЦЕНТЪР ПРОМЯНА</t>
  </si>
  <si>
    <r>
      <rPr>
        <b/>
        <sz val="12"/>
        <color theme="1"/>
        <rFont val="Times New Roman"/>
        <family val="1"/>
        <charset val="204"/>
      </rPr>
      <t>Осигуряване на подслон</t>
    </r>
    <r>
      <rPr>
        <sz val="12"/>
        <color theme="1"/>
        <rFont val="Times New Roman"/>
        <family val="1"/>
        <charset val="204"/>
      </rPr>
      <t xml:space="preserve"> - Бездомни лица и семейства</t>
    </r>
  </si>
  <si>
    <t>Заповед за прекратяване № РД-3132-1-14/14.04.2026 г.</t>
  </si>
  <si>
    <t>ЛПО-1-3129-805/09.10.2024 г.</t>
  </si>
  <si>
    <t>КРИСТАНИТА-2 ЕООД</t>
  </si>
  <si>
    <t>Заповед за прекратяване № РД-01-141/11.05.2026 г.</t>
  </si>
  <si>
    <t>Л-3129-2084 от 12.05.2025 г.</t>
  </si>
  <si>
    <t>Л-3129-2082 от 12.05.2025 г.</t>
  </si>
  <si>
    <t>Л-3129-2080 от 12.05.2026 г.</t>
  </si>
  <si>
    <t>Л-3129-2079 от 12.05.2025 г.</t>
  </si>
  <si>
    <t>Л-3129-2081 от 12.02.2025 г.</t>
  </si>
  <si>
    <t>Л-3129-2083 от 12.05.2025 г.</t>
  </si>
  <si>
    <t>Л-3129-2085 от 12.05.2025 г.</t>
  </si>
  <si>
    <t>МРЕЖА ЗА ОБРАЗОВАНИЕ И РАЗВИТИЕ ЕООД</t>
  </si>
  <si>
    <t>Заповед за прекратяване № РД-3132-1-16/14.05.2026 г.</t>
  </si>
  <si>
    <t>Заповед за прекратявне № РД-3132-1-17/14.05.2026 г.</t>
  </si>
  <si>
    <t>Заповед за прекратяване № РД-3132-1-18/14.05.2026 г.</t>
  </si>
  <si>
    <t>Заповед за прекратяване № РД-3132-1-19/14.05.2026 г.</t>
  </si>
  <si>
    <t>Заповед за прекратяване № РД-3132-1-20/14.05.2026 г.</t>
  </si>
  <si>
    <t>Заповед за прекратяване РД-3132-1-21/14.05.2026 г.</t>
  </si>
  <si>
    <t>Заповед за прекратяване № РД-3132-1-15/14.05.2026 г.</t>
  </si>
  <si>
    <r>
      <rPr>
        <b/>
        <sz val="12"/>
        <color theme="1"/>
        <rFont val="Times New Roman"/>
        <family val="1"/>
        <charset val="204"/>
      </rPr>
      <t xml:space="preserve">Обучение за придобиване на умения </t>
    </r>
    <r>
      <rPr>
        <sz val="12"/>
        <color theme="1"/>
        <rFont val="Times New Roman"/>
        <family val="1"/>
        <charset val="204"/>
      </rPr>
      <t>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деца и пълнолетни лица от уязвими общности или групи; техните семейства и близки</t>
    </r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</si>
  <si>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деца и пълнолетни лица от уязвими общности или групи; техните семейства и близки</t>
    </r>
  </si>
  <si>
    <r>
      <rPr>
        <b/>
        <sz val="12"/>
        <color theme="1"/>
        <rFont val="Times New Roman"/>
        <family val="1"/>
        <charset val="204"/>
      </rPr>
      <t>Дневна грижа</t>
    </r>
    <r>
      <rPr>
        <sz val="12"/>
        <color theme="1"/>
        <rFont val="Times New Roman"/>
        <family val="1"/>
        <charset val="204"/>
      </rPr>
      <t xml:space="preserve"> - Деца и пълнолетни лица с увреждания</t>
    </r>
  </si>
  <si>
    <r>
      <rPr>
        <b/>
        <sz val="12"/>
        <color theme="1"/>
        <rFont val="Times New Roman"/>
        <family val="1"/>
        <charset val="204"/>
      </rPr>
      <t xml:space="preserve">Информиране и консултиране - </t>
    </r>
    <r>
      <rPr>
        <sz val="12"/>
        <color theme="1"/>
        <rFont val="Times New Roman"/>
        <family val="1"/>
        <charset val="204"/>
      </rPr>
      <t>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деца и пълнолетни лица от уязвими общности или групи; техните семейства и близки</t>
    </r>
  </si>
  <si>
    <r>
      <t xml:space="preserve">Общностна работа - </t>
    </r>
    <r>
      <rPr>
        <sz val="12"/>
        <color theme="1"/>
        <rFont val="Times New Roman"/>
        <family val="1"/>
        <charset val="204"/>
      </rPr>
      <t>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деца и пълнолетни лица от уязвими общности или групи; техните семейства и близки</t>
    </r>
  </si>
  <si>
    <r>
      <t xml:space="preserve">Терапия и рехабилитация - </t>
    </r>
    <r>
      <rPr>
        <sz val="12"/>
        <color theme="1"/>
        <rFont val="Times New Roman"/>
        <family val="1"/>
        <charset val="204"/>
      </rPr>
      <t>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деца и пълнолетни лица от уязвими общности или групи; техните семейства и близки</t>
    </r>
  </si>
  <si>
    <t xml:space="preserve">ЛПО-1-3129-1534 от 03.04.2024 г. </t>
  </si>
  <si>
    <t>Утро България ООД</t>
  </si>
  <si>
    <t>Заповед за прекратяване № РД-3132-1-22/22.05.2026 г.</t>
  </si>
  <si>
    <t xml:space="preserve">Л-3129-2033 от 10.12.2024 г. </t>
  </si>
  <si>
    <t>Радмила 2024 ЕООД</t>
  </si>
  <si>
    <t>Заповед за прекратяване № РД-3132-1-24/28.05.2026 г.</t>
  </si>
  <si>
    <t xml:space="preserve">Л-3129-2031 от 10.12.2024 г. </t>
  </si>
  <si>
    <t>Заповед за прекратяване № РД-3132-1-25/28.05.2026 г.</t>
  </si>
  <si>
    <t xml:space="preserve">Л-3129-2032 от 10.12.2024 г. </t>
  </si>
  <si>
    <t>Заповед за прекратяване № РД-3132-1-26/02.06.2026 г.</t>
  </si>
  <si>
    <t xml:space="preserve">Л-3129-2090 от 30.05.2025 г. </t>
  </si>
  <si>
    <t>Фондация ЗА НАШИТЕ ДЕЦА</t>
  </si>
  <si>
    <t>Заповед за прекратяване № РД-3132-1-27/09.06.2026 г.</t>
  </si>
  <si>
    <r>
      <t xml:space="preserve">Асистентска подкрепа - </t>
    </r>
    <r>
      <rPr>
        <sz val="12"/>
        <color theme="1"/>
        <rFont val="Times New Roman"/>
        <family val="1"/>
        <charset val="204"/>
      </rPr>
      <t>Лица в надтрудоспособна възраст в невъзможност за самообслужване, които нямат определена по съответния ред степен на намалена работоспособност; пълнолетни лица с трайни увреждания с определена чужда помощ, които не ползват асистентска подкрепа, помощ за осигуряване на асистентска подкрепа или за които не се получава помощ за грижа в домашна среда</t>
    </r>
  </si>
  <si>
    <r>
      <rPr>
        <b/>
        <sz val="12"/>
        <color theme="1"/>
        <rFont val="Times New Roman"/>
        <family val="1"/>
        <charset val="204"/>
      </rPr>
      <t xml:space="preserve">Асистентска подкрепа - </t>
    </r>
    <r>
      <rPr>
        <sz val="12"/>
        <color theme="1"/>
        <rFont val="Times New Roman"/>
        <family val="1"/>
        <charset val="204"/>
      </rPr>
      <t>Лица в надтрудоспособна възраст в невъзможност за самообслужване, които нямат определена по съответния ред степен на намалена работоспособност; деца с трайни увреждания и пълнолетни лица с трайни увреждания с определена чужда помощ, които не ползват асистентска подкрепа, помощ за осигуряване на асистентска подкрепа или за които не се получава помощ за грижа в домашна среда по реда на друг закон</t>
    </r>
  </si>
  <si>
    <r>
      <t xml:space="preserve">Информиране и консултиране - </t>
    </r>
    <r>
      <rPr>
        <sz val="12"/>
        <color theme="1"/>
        <rFont val="Times New Roman"/>
        <family val="1"/>
        <charset val="204"/>
      </rPr>
      <t>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техните семейства и близки</t>
    </r>
  </si>
  <si>
    <r>
      <rPr>
        <b/>
        <sz val="12"/>
        <color theme="1"/>
        <rFont val="Times New Roman"/>
        <family val="1"/>
        <charset val="204"/>
      </rPr>
      <t xml:space="preserve">Терапия и рехабилитация - </t>
    </r>
    <r>
      <rPr>
        <sz val="12"/>
        <color theme="1"/>
        <rFont val="Times New Roman"/>
        <family val="1"/>
        <charset val="204"/>
      </rPr>
      <t>Всички деца; деца в риск по смисъла на Закона за закрила на детето; родители, осиновители, лица, полагащи грижа за деца, кандидати за осиновители и кандидати за приемни семейства; деца и пълнолетни лица с увреждания; пълнолетни лица в кризисна ситуация или с потребност за преодоляване на последици от такава ситуация; възрастни хора в надтрудоспособна възраст; лица, които полагат грижи за пълнолетни лица; техните семейства и близки</t>
    </r>
  </si>
  <si>
    <r>
      <rPr>
        <b/>
        <sz val="12"/>
        <color theme="1"/>
        <rFont val="Times New Roman"/>
        <family val="1"/>
        <charset val="204"/>
      </rPr>
      <t xml:space="preserve">Подкрепа за придобиване на трудови умения - </t>
    </r>
    <r>
      <rPr>
        <sz val="12"/>
        <color theme="1"/>
        <rFont val="Times New Roman"/>
        <family val="1"/>
        <charset val="204"/>
      </rPr>
      <t>Деца с трайни увреждания, навършили 16-годишна възраст; пълнолетни лица до 20-годишна възраст с трайни увреждания; техните семейства и близки</t>
    </r>
  </si>
  <si>
    <r>
      <rPr>
        <b/>
        <sz val="12"/>
        <color theme="1"/>
        <rFont val="Times New Roman"/>
        <family val="1"/>
        <charset val="204"/>
      </rPr>
      <t>Застъпничество и посредничество</t>
    </r>
    <r>
      <rPr>
        <sz val="12"/>
        <color theme="1"/>
        <rFont val="Times New Roman"/>
        <family val="1"/>
        <charset val="204"/>
      </rPr>
      <t xml:space="preserve"> - Деца и пълнолетни лица</t>
    </r>
  </si>
  <si>
    <t xml:space="preserve">Л-3129-2023/27.11.2024 г. </t>
  </si>
  <si>
    <t xml:space="preserve">Л-3129-2351 от 26.05.2026 г. </t>
  </si>
  <si>
    <t>Сдружение Асоциация Да съхраним жената</t>
  </si>
  <si>
    <r>
      <t xml:space="preserve">Застъпничество и посредничество - </t>
    </r>
    <r>
      <rPr>
        <sz val="12"/>
        <color theme="1"/>
        <rFont val="Times New Roman"/>
        <family val="1"/>
        <charset val="204"/>
      </rPr>
      <t>Възрастни хора в надтрудоспособна възраст</t>
    </r>
  </si>
  <si>
    <t>Заповед за прекратяване № РД-3132-1-28/18.06.2026 г.</t>
  </si>
  <si>
    <t xml:space="preserve">Л-3129-2353 от 26.05.2026 г. </t>
  </si>
  <si>
    <r>
      <t xml:space="preserve">Обучание за придобиване на умения - </t>
    </r>
    <r>
      <rPr>
        <sz val="12"/>
        <color theme="1"/>
        <rFont val="Times New Roman"/>
        <family val="1"/>
        <charset val="204"/>
      </rPr>
      <t>Възрастни хора в надтрудоспособна възраст</t>
    </r>
  </si>
  <si>
    <t>Заповед за прекратяване № РД-3132-1-29/18.06.2026 г.</t>
  </si>
  <si>
    <t>Л-3129-2354 от 26.05.2026 г.</t>
  </si>
  <si>
    <r>
      <t>Общностна работа -</t>
    </r>
    <r>
      <rPr>
        <sz val="12"/>
        <color theme="1"/>
        <rFont val="Times New Roman"/>
        <family val="1"/>
        <charset val="204"/>
      </rPr>
      <t xml:space="preserve"> Възрастни хора в надтрудоспособна възраст</t>
    </r>
  </si>
  <si>
    <t>Заповед за прекратяване № РД-3132-1-30/18.06.2026 г.</t>
  </si>
  <si>
    <t xml:space="preserve">Л-3129-2355 от 26.05.2026 г. </t>
  </si>
  <si>
    <r>
      <t xml:space="preserve">Терапия и рехабилитация - </t>
    </r>
    <r>
      <rPr>
        <sz val="12"/>
        <color theme="1"/>
        <rFont val="Times New Roman"/>
        <family val="1"/>
        <charset val="204"/>
      </rPr>
      <t>Възрастни хора в надтрудоспособна възраст</t>
    </r>
  </si>
  <si>
    <t>Заповед за прекратяване № РД-3132-1-31/18.06.2026 г.</t>
  </si>
  <si>
    <t xml:space="preserve">Л-3129-2352 от 26.05.2026 г. </t>
  </si>
  <si>
    <r>
      <rPr>
        <b/>
        <sz val="12"/>
        <color theme="1"/>
        <rFont val="Times New Roman"/>
        <family val="1"/>
        <charset val="204"/>
      </rPr>
      <t xml:space="preserve">Информиране и консултиране </t>
    </r>
    <r>
      <rPr>
        <sz val="12"/>
        <color theme="1"/>
        <rFont val="Times New Roman"/>
        <family val="1"/>
        <charset val="204"/>
      </rPr>
      <t>- Възрастни хора в надтрудоспособна възраст</t>
    </r>
  </si>
  <si>
    <t>Заповед за прекратяване № РД-3132-1-32/18.06.2026 г.</t>
  </si>
  <si>
    <t xml:space="preserve">№Л-3129-614 от 30.09.2021 г. </t>
  </si>
  <si>
    <t>Сдружение ГАВРОШ</t>
  </si>
  <si>
    <r>
      <rPr>
        <b/>
        <sz val="12"/>
        <color theme="1"/>
        <rFont val="Times New Roman"/>
        <family val="1"/>
        <charset val="204"/>
      </rPr>
      <t xml:space="preserve">Подкрепа за придобиване на трудови умения </t>
    </r>
    <r>
      <rPr>
        <sz val="12"/>
        <color theme="1"/>
        <rFont val="Times New Roman"/>
        <family val="1"/>
        <charset val="204"/>
      </rPr>
      <t>- Пълнолетни лица с трайни увреждания (умствена изостаналост)</t>
    </r>
  </si>
  <si>
    <t>Заповед за прекратяване № РД-3132-1-33/24.06.2026 г.</t>
  </si>
  <si>
    <t xml:space="preserve">№Л-3129-612 от 30.09.2021 г. </t>
  </si>
  <si>
    <r>
      <t xml:space="preserve">Терапия и рехабилитация - </t>
    </r>
    <r>
      <rPr>
        <sz val="12"/>
        <color theme="1"/>
        <rFont val="Times New Roman"/>
        <family val="1"/>
        <charset val="204"/>
      </rPr>
      <t>Пълнолетни лица с увреждания; пълнолетни лица в кризисна ситуация или с потребност от преодоляване на последици от такава; семейства и близки на потребителите</t>
    </r>
  </si>
  <si>
    <t>Заповед за прекратяване № РД-3132-1-34/24.06.2026 г.</t>
  </si>
  <si>
    <t xml:space="preserve">№Л-3129-611 от 30.09.2021 г. </t>
  </si>
  <si>
    <r>
      <rPr>
        <b/>
        <sz val="12"/>
        <color theme="1"/>
        <rFont val="Times New Roman"/>
        <family val="1"/>
        <charset val="204"/>
      </rPr>
      <t>Общностна работа</t>
    </r>
    <r>
      <rPr>
        <sz val="12"/>
        <color theme="1"/>
        <rFont val="Times New Roman"/>
        <family val="1"/>
        <charset val="204"/>
      </rPr>
      <t xml:space="preserve"> - Всички деца, техните родители; пълнолетни лица с увреждания; пълнолетни лица в кризисна ситуация или с потребност от преодоляване на последици от такава; семейства и близки на потребителите</t>
    </r>
  </si>
  <si>
    <t>Заповед за прекратяване № РД-3132-1-35/24.06.2026 г.</t>
  </si>
  <si>
    <t xml:space="preserve">Л-3129-713 от 10.11.2021 г. </t>
  </si>
  <si>
    <t>МАРИ ДАР ЕООД</t>
  </si>
  <si>
    <r>
      <t xml:space="preserve">Асистентска подкрепа - </t>
    </r>
    <r>
      <rPr>
        <sz val="12"/>
        <color theme="1"/>
        <rFont val="Times New Roman"/>
        <family val="1"/>
        <charset val="204"/>
      </rPr>
      <t>Лица в надтрудоспособна възраст в невъзможност за самообслужване, които нямат определена по съответния ред степен на намалена работоспособност; деца с трайни увреждания и пълнолетни лица с трайни увреждания с определена чужда помощ, които не ползват асистентска подкрепа, помощ за осигуряване на асистентска подкрепа или за които не се получава помощ за грижа в домашна среда по реда на друг закон</t>
    </r>
  </si>
  <si>
    <t>Заповед за прекратяване № РД-3132-1-38/27.07.2026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</si>
</sst>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7030A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5"/>
  <sheetViews>
    <sheetView tabSelected="1" zoomScale="80" zoomScaleNormal="80" workbookViewId="0">
      <pane ySplit="2" topLeftCell="A3" activePane="bottomLeft" state="frozen"/>
      <selection pane="bottomLeft" activeCell="B3" sqref="B3"/>
    </sheetView>
  </sheetViews>
  <sheetFormatPr defaultColWidth="9.109375" defaultRowHeight="15.6" x14ac:dyDescent="0.3"/>
  <cols>
    <col min="1" max="1" width="4.44140625" style="4" bestFit="1" customWidth="1"/>
    <col min="2" max="2" width="30" style="4" customWidth="1"/>
    <col min="3" max="3" width="52" style="5" customWidth="1"/>
    <col min="4" max="4" width="85.33203125" style="5" customWidth="1"/>
    <col min="5" max="5" width="60" style="5" bestFit="1" customWidth="1"/>
    <col min="6" max="16384" width="9.109375" style="3"/>
  </cols>
  <sheetData>
    <row r="1" spans="1:5" ht="25.5" customHeight="1" x14ac:dyDescent="0.3">
      <c r="A1" s="50" t="s">
        <v>353</v>
      </c>
      <c r="B1" s="51"/>
      <c r="C1" s="51"/>
      <c r="D1" s="51"/>
      <c r="E1" s="51"/>
    </row>
    <row r="2" spans="1:5" ht="31.2" x14ac:dyDescent="0.3">
      <c r="A2" s="1" t="s">
        <v>348</v>
      </c>
      <c r="B2" s="1" t="s">
        <v>349</v>
      </c>
      <c r="C2" s="2" t="s">
        <v>350</v>
      </c>
      <c r="D2" s="1" t="s">
        <v>351</v>
      </c>
      <c r="E2" s="1" t="s">
        <v>352</v>
      </c>
    </row>
    <row r="3" spans="1:5" ht="31.5" x14ac:dyDescent="0.25">
      <c r="A3" s="47">
        <v>1</v>
      </c>
      <c r="B3" s="6" t="s">
        <v>0</v>
      </c>
      <c r="C3" s="7" t="s">
        <v>1</v>
      </c>
      <c r="D3" s="8" t="s">
        <v>354</v>
      </c>
      <c r="E3" s="8" t="s">
        <v>355</v>
      </c>
    </row>
    <row r="4" spans="1:5" ht="31.5" x14ac:dyDescent="0.25">
      <c r="A4" s="47">
        <f>A3+1</f>
        <v>2</v>
      </c>
      <c r="B4" s="6" t="s">
        <v>2</v>
      </c>
      <c r="C4" s="7" t="s">
        <v>3</v>
      </c>
      <c r="D4" s="8" t="s">
        <v>356</v>
      </c>
      <c r="E4" s="8" t="s">
        <v>357</v>
      </c>
    </row>
    <row r="5" spans="1:5" ht="31.5" x14ac:dyDescent="0.25">
      <c r="A5" s="47">
        <f>A4+1</f>
        <v>3</v>
      </c>
      <c r="B5" s="6" t="s">
        <v>4</v>
      </c>
      <c r="C5" s="7" t="s">
        <v>3</v>
      </c>
      <c r="D5" s="8" t="s">
        <v>358</v>
      </c>
      <c r="E5" s="8" t="s">
        <v>359</v>
      </c>
    </row>
    <row r="6" spans="1:5" ht="15.75" x14ac:dyDescent="0.25">
      <c r="A6" s="47">
        <f t="shared" ref="A6:A70" si="0">A5+1</f>
        <v>4</v>
      </c>
      <c r="B6" s="6" t="s">
        <v>5</v>
      </c>
      <c r="C6" s="7" t="s">
        <v>6</v>
      </c>
      <c r="D6" s="9" t="s">
        <v>360</v>
      </c>
      <c r="E6" s="10" t="s">
        <v>361</v>
      </c>
    </row>
    <row r="7" spans="1:5" ht="47.25" x14ac:dyDescent="0.25">
      <c r="A7" s="47">
        <f>A6+1</f>
        <v>5</v>
      </c>
      <c r="B7" s="6" t="s">
        <v>7</v>
      </c>
      <c r="C7" s="7" t="s">
        <v>8</v>
      </c>
      <c r="D7" s="7" t="s">
        <v>362</v>
      </c>
      <c r="E7" s="10" t="s">
        <v>363</v>
      </c>
    </row>
    <row r="8" spans="1:5" ht="31.5" x14ac:dyDescent="0.25">
      <c r="A8" s="47">
        <f t="shared" ref="A8:A9" si="1">A7+1</f>
        <v>6</v>
      </c>
      <c r="B8" s="6" t="s">
        <v>9</v>
      </c>
      <c r="C8" s="7" t="s">
        <v>10</v>
      </c>
      <c r="D8" s="9" t="s">
        <v>364</v>
      </c>
      <c r="E8" s="10" t="s">
        <v>365</v>
      </c>
    </row>
    <row r="9" spans="1:5" ht="15.75" x14ac:dyDescent="0.25">
      <c r="A9" s="47">
        <f t="shared" si="1"/>
        <v>7</v>
      </c>
      <c r="B9" s="6" t="s">
        <v>11</v>
      </c>
      <c r="C9" s="7" t="s">
        <v>10</v>
      </c>
      <c r="D9" s="9" t="s">
        <v>366</v>
      </c>
      <c r="E9" s="10" t="s">
        <v>367</v>
      </c>
    </row>
    <row r="10" spans="1:5" ht="15.75" x14ac:dyDescent="0.25">
      <c r="A10" s="47">
        <f t="shared" si="0"/>
        <v>8</v>
      </c>
      <c r="B10" s="6" t="s">
        <v>12</v>
      </c>
      <c r="C10" s="7" t="s">
        <v>13</v>
      </c>
      <c r="D10" s="8" t="s">
        <v>368</v>
      </c>
      <c r="E10" s="8" t="s">
        <v>369</v>
      </c>
    </row>
    <row r="11" spans="1:5" ht="31.5" x14ac:dyDescent="0.25">
      <c r="A11" s="47">
        <f t="shared" si="0"/>
        <v>9</v>
      </c>
      <c r="B11" s="6" t="s">
        <v>14</v>
      </c>
      <c r="C11" s="7" t="s">
        <v>15</v>
      </c>
      <c r="D11" s="9" t="s">
        <v>370</v>
      </c>
      <c r="E11" s="10" t="s">
        <v>371</v>
      </c>
    </row>
    <row r="12" spans="1:5" ht="31.5" x14ac:dyDescent="0.25">
      <c r="A12" s="47">
        <f t="shared" si="0"/>
        <v>10</v>
      </c>
      <c r="B12" s="6" t="s">
        <v>16</v>
      </c>
      <c r="C12" s="7" t="s">
        <v>15</v>
      </c>
      <c r="D12" s="9" t="s">
        <v>372</v>
      </c>
      <c r="E12" s="10" t="s">
        <v>373</v>
      </c>
    </row>
    <row r="13" spans="1:5" ht="47.25" x14ac:dyDescent="0.25">
      <c r="A13" s="47">
        <f t="shared" si="0"/>
        <v>11</v>
      </c>
      <c r="B13" s="6" t="s">
        <v>17</v>
      </c>
      <c r="C13" s="7" t="s">
        <v>18</v>
      </c>
      <c r="D13" s="9" t="s">
        <v>374</v>
      </c>
      <c r="E13" s="10" t="s">
        <v>375</v>
      </c>
    </row>
    <row r="14" spans="1:5" ht="47.25" x14ac:dyDescent="0.25">
      <c r="A14" s="47">
        <f t="shared" si="0"/>
        <v>12</v>
      </c>
      <c r="B14" s="6" t="s">
        <v>19</v>
      </c>
      <c r="C14" s="7" t="s">
        <v>20</v>
      </c>
      <c r="D14" s="9" t="s">
        <v>376</v>
      </c>
      <c r="E14" s="10" t="s">
        <v>377</v>
      </c>
    </row>
    <row r="15" spans="1:5" ht="47.25" x14ac:dyDescent="0.25">
      <c r="A15" s="47">
        <f t="shared" si="0"/>
        <v>13</v>
      </c>
      <c r="B15" s="6" t="s">
        <v>21</v>
      </c>
      <c r="C15" s="7" t="s">
        <v>22</v>
      </c>
      <c r="D15" s="9" t="s">
        <v>378</v>
      </c>
      <c r="E15" s="10" t="s">
        <v>379</v>
      </c>
    </row>
    <row r="16" spans="1:5" ht="15.75" x14ac:dyDescent="0.25">
      <c r="A16" s="47">
        <f t="shared" si="0"/>
        <v>14</v>
      </c>
      <c r="B16" s="6" t="s">
        <v>23</v>
      </c>
      <c r="C16" s="7" t="s">
        <v>24</v>
      </c>
      <c r="D16" s="9" t="s">
        <v>380</v>
      </c>
      <c r="E16" s="10" t="s">
        <v>381</v>
      </c>
    </row>
    <row r="17" spans="1:5" ht="15.75" x14ac:dyDescent="0.25">
      <c r="A17" s="47">
        <f t="shared" si="0"/>
        <v>15</v>
      </c>
      <c r="B17" s="6" t="s">
        <v>25</v>
      </c>
      <c r="C17" s="7" t="s">
        <v>26</v>
      </c>
      <c r="D17" s="9" t="s">
        <v>382</v>
      </c>
      <c r="E17" s="10" t="s">
        <v>383</v>
      </c>
    </row>
    <row r="18" spans="1:5" ht="47.25" x14ac:dyDescent="0.25">
      <c r="A18" s="47">
        <f t="shared" si="0"/>
        <v>16</v>
      </c>
      <c r="B18" s="6" t="s">
        <v>27</v>
      </c>
      <c r="C18" s="7" t="s">
        <v>26</v>
      </c>
      <c r="D18" s="9" t="s">
        <v>384</v>
      </c>
      <c r="E18" s="10" t="s">
        <v>385</v>
      </c>
    </row>
    <row r="19" spans="1:5" ht="15.75" x14ac:dyDescent="0.25">
      <c r="A19" s="47">
        <f t="shared" si="0"/>
        <v>17</v>
      </c>
      <c r="B19" s="6" t="s">
        <v>28</v>
      </c>
      <c r="C19" s="7" t="s">
        <v>26</v>
      </c>
      <c r="D19" s="9" t="s">
        <v>386</v>
      </c>
      <c r="E19" s="10" t="s">
        <v>387</v>
      </c>
    </row>
    <row r="20" spans="1:5" ht="15.75" x14ac:dyDescent="0.25">
      <c r="A20" s="47">
        <f t="shared" si="0"/>
        <v>18</v>
      </c>
      <c r="B20" s="6" t="s">
        <v>29</v>
      </c>
      <c r="C20" s="7" t="s">
        <v>26</v>
      </c>
      <c r="D20" s="9" t="s">
        <v>1199</v>
      </c>
      <c r="E20" s="10" t="s">
        <v>388</v>
      </c>
    </row>
    <row r="21" spans="1:5" ht="94.5" x14ac:dyDescent="0.25">
      <c r="A21" s="47">
        <f t="shared" si="0"/>
        <v>19</v>
      </c>
      <c r="B21" s="6" t="s">
        <v>30</v>
      </c>
      <c r="C21" s="7" t="s">
        <v>31</v>
      </c>
      <c r="D21" s="9" t="s">
        <v>389</v>
      </c>
      <c r="E21" s="10" t="s">
        <v>390</v>
      </c>
    </row>
    <row r="22" spans="1:5" ht="15.75" x14ac:dyDescent="0.25">
      <c r="A22" s="47">
        <f t="shared" si="0"/>
        <v>20</v>
      </c>
      <c r="B22" s="6" t="s">
        <v>32</v>
      </c>
      <c r="C22" s="7" t="s">
        <v>33</v>
      </c>
      <c r="D22" s="9" t="s">
        <v>391</v>
      </c>
      <c r="E22" s="10" t="s">
        <v>392</v>
      </c>
    </row>
    <row r="23" spans="1:5" ht="31.5" x14ac:dyDescent="0.25">
      <c r="A23" s="47">
        <f t="shared" si="0"/>
        <v>21</v>
      </c>
      <c r="B23" s="6" t="s">
        <v>34</v>
      </c>
      <c r="C23" s="7" t="s">
        <v>35</v>
      </c>
      <c r="D23" s="9" t="s">
        <v>393</v>
      </c>
      <c r="E23" s="10" t="s">
        <v>394</v>
      </c>
    </row>
    <row r="24" spans="1:5" ht="15.75" x14ac:dyDescent="0.25">
      <c r="A24" s="47">
        <f t="shared" si="0"/>
        <v>22</v>
      </c>
      <c r="B24" s="6" t="s">
        <v>36</v>
      </c>
      <c r="C24" s="7" t="s">
        <v>37</v>
      </c>
      <c r="D24" s="9" t="s">
        <v>395</v>
      </c>
      <c r="E24" s="10" t="s">
        <v>396</v>
      </c>
    </row>
    <row r="25" spans="1:5" ht="31.5" x14ac:dyDescent="0.25">
      <c r="A25" s="47">
        <f t="shared" si="0"/>
        <v>23</v>
      </c>
      <c r="B25" s="6" t="s">
        <v>38</v>
      </c>
      <c r="C25" s="7" t="s">
        <v>39</v>
      </c>
      <c r="D25" s="7" t="s">
        <v>397</v>
      </c>
      <c r="E25" s="10" t="s">
        <v>398</v>
      </c>
    </row>
    <row r="26" spans="1:5" ht="31.5" x14ac:dyDescent="0.25">
      <c r="A26" s="47">
        <f t="shared" si="0"/>
        <v>24</v>
      </c>
      <c r="B26" s="6" t="s">
        <v>40</v>
      </c>
      <c r="C26" s="7" t="s">
        <v>39</v>
      </c>
      <c r="D26" s="7" t="s">
        <v>399</v>
      </c>
      <c r="E26" s="10" t="s">
        <v>400</v>
      </c>
    </row>
    <row r="27" spans="1:5" ht="31.5" x14ac:dyDescent="0.25">
      <c r="A27" s="47">
        <f t="shared" si="0"/>
        <v>25</v>
      </c>
      <c r="B27" s="6" t="s">
        <v>41</v>
      </c>
      <c r="C27" s="7" t="s">
        <v>42</v>
      </c>
      <c r="D27" s="9" t="s">
        <v>401</v>
      </c>
      <c r="E27" s="10" t="s">
        <v>402</v>
      </c>
    </row>
    <row r="28" spans="1:5" ht="15.75" x14ac:dyDescent="0.25">
      <c r="A28" s="47">
        <f t="shared" si="0"/>
        <v>26</v>
      </c>
      <c r="B28" s="6" t="s">
        <v>43</v>
      </c>
      <c r="C28" s="7" t="s">
        <v>42</v>
      </c>
      <c r="D28" s="9" t="s">
        <v>368</v>
      </c>
      <c r="E28" s="10" t="s">
        <v>403</v>
      </c>
    </row>
    <row r="29" spans="1:5" ht="47.25" x14ac:dyDescent="0.25">
      <c r="A29" s="47">
        <f t="shared" si="0"/>
        <v>27</v>
      </c>
      <c r="B29" s="6" t="s">
        <v>44</v>
      </c>
      <c r="C29" s="7" t="s">
        <v>45</v>
      </c>
      <c r="D29" s="9" t="s">
        <v>404</v>
      </c>
      <c r="E29" s="10" t="s">
        <v>405</v>
      </c>
    </row>
    <row r="30" spans="1:5" ht="31.5" x14ac:dyDescent="0.25">
      <c r="A30" s="47">
        <f t="shared" si="0"/>
        <v>28</v>
      </c>
      <c r="B30" s="6" t="s">
        <v>46</v>
      </c>
      <c r="C30" s="7" t="s">
        <v>45</v>
      </c>
      <c r="D30" s="9" t="s">
        <v>406</v>
      </c>
      <c r="E30" s="10" t="s">
        <v>407</v>
      </c>
    </row>
    <row r="31" spans="1:5" ht="47.25" x14ac:dyDescent="0.25">
      <c r="A31" s="47">
        <f t="shared" si="0"/>
        <v>29</v>
      </c>
      <c r="B31" s="6" t="s">
        <v>47</v>
      </c>
      <c r="C31" s="7" t="s">
        <v>48</v>
      </c>
      <c r="D31" s="9" t="s">
        <v>408</v>
      </c>
      <c r="E31" s="10" t="s">
        <v>409</v>
      </c>
    </row>
    <row r="32" spans="1:5" ht="31.5" x14ac:dyDescent="0.25">
      <c r="A32" s="47">
        <f t="shared" si="0"/>
        <v>30</v>
      </c>
      <c r="B32" s="6" t="s">
        <v>49</v>
      </c>
      <c r="C32" s="7" t="s">
        <v>50</v>
      </c>
      <c r="D32" s="9" t="s">
        <v>410</v>
      </c>
      <c r="E32" s="10" t="s">
        <v>411</v>
      </c>
    </row>
    <row r="33" spans="1:5" ht="47.25" x14ac:dyDescent="0.25">
      <c r="A33" s="47">
        <f t="shared" si="0"/>
        <v>31</v>
      </c>
      <c r="B33" s="6" t="s">
        <v>51</v>
      </c>
      <c r="C33" s="7" t="s">
        <v>52</v>
      </c>
      <c r="D33" s="9" t="s">
        <v>412</v>
      </c>
      <c r="E33" s="10" t="s">
        <v>413</v>
      </c>
    </row>
    <row r="34" spans="1:5" ht="15.75" x14ac:dyDescent="0.25">
      <c r="A34" s="47">
        <f t="shared" si="0"/>
        <v>32</v>
      </c>
      <c r="B34" s="6" t="s">
        <v>53</v>
      </c>
      <c r="C34" s="7" t="s">
        <v>54</v>
      </c>
      <c r="D34" s="9" t="s">
        <v>55</v>
      </c>
      <c r="E34" s="10" t="s">
        <v>414</v>
      </c>
    </row>
    <row r="35" spans="1:5" ht="47.25" x14ac:dyDescent="0.25">
      <c r="A35" s="47">
        <f t="shared" si="0"/>
        <v>33</v>
      </c>
      <c r="B35" s="6" t="s">
        <v>56</v>
      </c>
      <c r="C35" s="7" t="s">
        <v>57</v>
      </c>
      <c r="D35" s="9" t="s">
        <v>374</v>
      </c>
      <c r="E35" s="10" t="s">
        <v>415</v>
      </c>
    </row>
    <row r="36" spans="1:5" ht="31.5" x14ac:dyDescent="0.25">
      <c r="A36" s="47">
        <f t="shared" si="0"/>
        <v>34</v>
      </c>
      <c r="B36" s="6" t="s">
        <v>58</v>
      </c>
      <c r="C36" s="7" t="s">
        <v>59</v>
      </c>
      <c r="D36" s="9" t="s">
        <v>416</v>
      </c>
      <c r="E36" s="10" t="s">
        <v>417</v>
      </c>
    </row>
    <row r="37" spans="1:5" ht="31.5" x14ac:dyDescent="0.25">
      <c r="A37" s="47">
        <f t="shared" si="0"/>
        <v>35</v>
      </c>
      <c r="B37" s="6" t="s">
        <v>60</v>
      </c>
      <c r="C37" s="7" t="s">
        <v>61</v>
      </c>
      <c r="D37" s="8" t="s">
        <v>418</v>
      </c>
      <c r="E37" s="8" t="s">
        <v>419</v>
      </c>
    </row>
    <row r="38" spans="1:5" ht="47.25" x14ac:dyDescent="0.25">
      <c r="A38" s="47">
        <f t="shared" si="0"/>
        <v>36</v>
      </c>
      <c r="B38" s="6" t="s">
        <v>62</v>
      </c>
      <c r="C38" s="7" t="s">
        <v>61</v>
      </c>
      <c r="D38" s="11" t="s">
        <v>420</v>
      </c>
      <c r="E38" s="11" t="s">
        <v>421</v>
      </c>
    </row>
    <row r="39" spans="1:5" ht="31.5" x14ac:dyDescent="0.25">
      <c r="A39" s="47">
        <f t="shared" si="0"/>
        <v>37</v>
      </c>
      <c r="B39" s="6" t="s">
        <v>63</v>
      </c>
      <c r="C39" s="7" t="s">
        <v>61</v>
      </c>
      <c r="D39" s="11" t="s">
        <v>422</v>
      </c>
      <c r="E39" s="11" t="s">
        <v>423</v>
      </c>
    </row>
    <row r="40" spans="1:5" ht="15.75" x14ac:dyDescent="0.25">
      <c r="A40" s="47">
        <f t="shared" si="0"/>
        <v>38</v>
      </c>
      <c r="B40" s="6" t="s">
        <v>64</v>
      </c>
      <c r="C40" s="7" t="s">
        <v>65</v>
      </c>
      <c r="D40" s="9" t="s">
        <v>424</v>
      </c>
      <c r="E40" s="10" t="s">
        <v>425</v>
      </c>
    </row>
    <row r="41" spans="1:5" ht="15.75" x14ac:dyDescent="0.25">
      <c r="A41" s="47">
        <f t="shared" si="0"/>
        <v>39</v>
      </c>
      <c r="B41" s="6" t="s">
        <v>66</v>
      </c>
      <c r="C41" s="7" t="s">
        <v>65</v>
      </c>
      <c r="D41" s="9" t="s">
        <v>426</v>
      </c>
      <c r="E41" s="10" t="s">
        <v>427</v>
      </c>
    </row>
    <row r="42" spans="1:5" ht="15.75" x14ac:dyDescent="0.25">
      <c r="A42" s="47">
        <f t="shared" si="0"/>
        <v>40</v>
      </c>
      <c r="B42" s="6" t="s">
        <v>67</v>
      </c>
      <c r="C42" s="7" t="s">
        <v>65</v>
      </c>
      <c r="D42" s="9" t="s">
        <v>428</v>
      </c>
      <c r="E42" s="10" t="s">
        <v>429</v>
      </c>
    </row>
    <row r="43" spans="1:5" ht="15.75" x14ac:dyDescent="0.25">
      <c r="A43" s="47">
        <f t="shared" si="0"/>
        <v>41</v>
      </c>
      <c r="B43" s="6" t="s">
        <v>68</v>
      </c>
      <c r="C43" s="7" t="s">
        <v>65</v>
      </c>
      <c r="D43" s="9" t="s">
        <v>430</v>
      </c>
      <c r="E43" s="10" t="s">
        <v>431</v>
      </c>
    </row>
    <row r="44" spans="1:5" ht="31.5" x14ac:dyDescent="0.25">
      <c r="A44" s="47">
        <f t="shared" si="0"/>
        <v>42</v>
      </c>
      <c r="B44" s="6" t="s">
        <v>69</v>
      </c>
      <c r="C44" s="7" t="s">
        <v>65</v>
      </c>
      <c r="D44" s="9" t="s">
        <v>432</v>
      </c>
      <c r="E44" s="10" t="s">
        <v>433</v>
      </c>
    </row>
    <row r="45" spans="1:5" ht="94.5" x14ac:dyDescent="0.25">
      <c r="A45" s="47">
        <f t="shared" si="0"/>
        <v>43</v>
      </c>
      <c r="B45" s="6" t="s">
        <v>70</v>
      </c>
      <c r="C45" s="7" t="s">
        <v>71</v>
      </c>
      <c r="D45" s="7" t="s">
        <v>389</v>
      </c>
      <c r="E45" s="10" t="s">
        <v>434</v>
      </c>
    </row>
    <row r="46" spans="1:5" ht="31.5" x14ac:dyDescent="0.25">
      <c r="A46" s="47">
        <f t="shared" si="0"/>
        <v>44</v>
      </c>
      <c r="B46" s="6" t="s">
        <v>72</v>
      </c>
      <c r="C46" s="7" t="s">
        <v>73</v>
      </c>
      <c r="D46" s="7" t="s">
        <v>435</v>
      </c>
      <c r="E46" s="10" t="s">
        <v>436</v>
      </c>
    </row>
    <row r="47" spans="1:5" ht="31.5" x14ac:dyDescent="0.25">
      <c r="A47" s="47">
        <f t="shared" si="0"/>
        <v>45</v>
      </c>
      <c r="B47" s="6" t="s">
        <v>74</v>
      </c>
      <c r="C47" s="7" t="s">
        <v>75</v>
      </c>
      <c r="D47" s="7" t="s">
        <v>437</v>
      </c>
      <c r="E47" s="10" t="s">
        <v>438</v>
      </c>
    </row>
    <row r="48" spans="1:5" ht="63" x14ac:dyDescent="0.25">
      <c r="A48" s="47">
        <f t="shared" si="0"/>
        <v>46</v>
      </c>
      <c r="B48" s="6" t="s">
        <v>76</v>
      </c>
      <c r="C48" s="7" t="s">
        <v>77</v>
      </c>
      <c r="D48" s="7" t="s">
        <v>439</v>
      </c>
      <c r="E48" s="10" t="s">
        <v>440</v>
      </c>
    </row>
    <row r="49" spans="1:5" ht="31.5" x14ac:dyDescent="0.25">
      <c r="A49" s="47">
        <f t="shared" si="0"/>
        <v>47</v>
      </c>
      <c r="B49" s="6" t="s">
        <v>78</v>
      </c>
      <c r="C49" s="7" t="s">
        <v>79</v>
      </c>
      <c r="D49" s="7" t="s">
        <v>441</v>
      </c>
      <c r="E49" s="10" t="s">
        <v>442</v>
      </c>
    </row>
    <row r="50" spans="1:5" ht="31.5" x14ac:dyDescent="0.25">
      <c r="A50" s="47">
        <f t="shared" si="0"/>
        <v>48</v>
      </c>
      <c r="B50" s="6" t="s">
        <v>80</v>
      </c>
      <c r="C50" s="7" t="s">
        <v>79</v>
      </c>
      <c r="D50" s="7" t="s">
        <v>443</v>
      </c>
      <c r="E50" s="10" t="s">
        <v>444</v>
      </c>
    </row>
    <row r="51" spans="1:5" ht="47.25" x14ac:dyDescent="0.25">
      <c r="A51" s="47">
        <f t="shared" si="0"/>
        <v>49</v>
      </c>
      <c r="B51" s="6" t="s">
        <v>81</v>
      </c>
      <c r="C51" s="7" t="s">
        <v>82</v>
      </c>
      <c r="D51" s="7" t="s">
        <v>374</v>
      </c>
      <c r="E51" s="10" t="s">
        <v>445</v>
      </c>
    </row>
    <row r="52" spans="1:5" ht="31.5" x14ac:dyDescent="0.25">
      <c r="A52" s="47">
        <f t="shared" si="0"/>
        <v>50</v>
      </c>
      <c r="B52" s="6" t="s">
        <v>83</v>
      </c>
      <c r="C52" s="7" t="s">
        <v>73</v>
      </c>
      <c r="D52" s="7" t="s">
        <v>446</v>
      </c>
      <c r="E52" s="10" t="s">
        <v>447</v>
      </c>
    </row>
    <row r="53" spans="1:5" ht="47.25" x14ac:dyDescent="0.25">
      <c r="A53" s="47">
        <f t="shared" si="0"/>
        <v>51</v>
      </c>
      <c r="B53" s="6" t="s">
        <v>84</v>
      </c>
      <c r="C53" s="7" t="s">
        <v>85</v>
      </c>
      <c r="D53" s="7" t="s">
        <v>448</v>
      </c>
      <c r="E53" s="10" t="s">
        <v>449</v>
      </c>
    </row>
    <row r="54" spans="1:5" ht="15.75" x14ac:dyDescent="0.25">
      <c r="A54" s="47">
        <f t="shared" si="0"/>
        <v>52</v>
      </c>
      <c r="B54" s="6" t="s">
        <v>86</v>
      </c>
      <c r="C54" s="7" t="s">
        <v>87</v>
      </c>
      <c r="D54" s="7" t="s">
        <v>368</v>
      </c>
      <c r="E54" s="10" t="s">
        <v>450</v>
      </c>
    </row>
    <row r="55" spans="1:5" ht="15.75" x14ac:dyDescent="0.25">
      <c r="A55" s="47">
        <f t="shared" si="0"/>
        <v>53</v>
      </c>
      <c r="B55" s="6" t="s">
        <v>88</v>
      </c>
      <c r="C55" s="7" t="s">
        <v>89</v>
      </c>
      <c r="D55" s="7" t="s">
        <v>368</v>
      </c>
      <c r="E55" s="10" t="s">
        <v>451</v>
      </c>
    </row>
    <row r="56" spans="1:5" ht="15.75" x14ac:dyDescent="0.25">
      <c r="A56" s="47">
        <f t="shared" si="0"/>
        <v>54</v>
      </c>
      <c r="B56" s="6" t="s">
        <v>90</v>
      </c>
      <c r="C56" s="7" t="s">
        <v>91</v>
      </c>
      <c r="D56" s="8" t="s">
        <v>368</v>
      </c>
      <c r="E56" s="8" t="s">
        <v>452</v>
      </c>
    </row>
    <row r="57" spans="1:5" ht="63" x14ac:dyDescent="0.25">
      <c r="A57" s="47">
        <f t="shared" si="0"/>
        <v>55</v>
      </c>
      <c r="B57" s="6" t="s">
        <v>92</v>
      </c>
      <c r="C57" s="7" t="s">
        <v>93</v>
      </c>
      <c r="D57" s="7" t="s">
        <v>453</v>
      </c>
      <c r="E57" s="10" t="s">
        <v>454</v>
      </c>
    </row>
    <row r="58" spans="1:5" ht="15.75" x14ac:dyDescent="0.25">
      <c r="A58" s="47">
        <f t="shared" si="0"/>
        <v>56</v>
      </c>
      <c r="B58" s="6" t="s">
        <v>94</v>
      </c>
      <c r="C58" s="7" t="s">
        <v>95</v>
      </c>
      <c r="D58" s="7" t="s">
        <v>368</v>
      </c>
      <c r="E58" s="10" t="s">
        <v>455</v>
      </c>
    </row>
    <row r="59" spans="1:5" ht="15.75" x14ac:dyDescent="0.25">
      <c r="A59" s="47">
        <f t="shared" si="0"/>
        <v>57</v>
      </c>
      <c r="B59" s="6" t="s">
        <v>96</v>
      </c>
      <c r="C59" s="7" t="s">
        <v>97</v>
      </c>
      <c r="D59" s="7" t="s">
        <v>368</v>
      </c>
      <c r="E59" s="10" t="s">
        <v>456</v>
      </c>
    </row>
    <row r="60" spans="1:5" ht="15.75" x14ac:dyDescent="0.25">
      <c r="A60" s="47">
        <f t="shared" si="0"/>
        <v>58</v>
      </c>
      <c r="B60" s="6" t="s">
        <v>98</v>
      </c>
      <c r="C60" s="7" t="s">
        <v>99</v>
      </c>
      <c r="D60" s="7" t="s">
        <v>457</v>
      </c>
      <c r="E60" s="8" t="s">
        <v>458</v>
      </c>
    </row>
    <row r="61" spans="1:5" ht="15.75" x14ac:dyDescent="0.25">
      <c r="A61" s="47">
        <f t="shared" si="0"/>
        <v>59</v>
      </c>
      <c r="B61" s="6" t="s">
        <v>100</v>
      </c>
      <c r="C61" s="7" t="s">
        <v>101</v>
      </c>
      <c r="D61" s="7" t="s">
        <v>459</v>
      </c>
      <c r="E61" s="10" t="s">
        <v>460</v>
      </c>
    </row>
    <row r="62" spans="1:5" ht="63" x14ac:dyDescent="0.25">
      <c r="A62" s="47">
        <f t="shared" si="0"/>
        <v>60</v>
      </c>
      <c r="B62" s="6" t="s">
        <v>102</v>
      </c>
      <c r="C62" s="7" t="s">
        <v>103</v>
      </c>
      <c r="D62" s="7" t="s">
        <v>461</v>
      </c>
      <c r="E62" s="10" t="s">
        <v>462</v>
      </c>
    </row>
    <row r="63" spans="1:5" ht="47.25" x14ac:dyDescent="0.25">
      <c r="A63" s="47">
        <f t="shared" si="0"/>
        <v>61</v>
      </c>
      <c r="B63" s="6" t="s">
        <v>104</v>
      </c>
      <c r="C63" s="7" t="s">
        <v>103</v>
      </c>
      <c r="D63" s="7" t="s">
        <v>463</v>
      </c>
      <c r="E63" s="10" t="s">
        <v>464</v>
      </c>
    </row>
    <row r="64" spans="1:5" ht="47.25" x14ac:dyDescent="0.25">
      <c r="A64" s="47">
        <f t="shared" si="0"/>
        <v>62</v>
      </c>
      <c r="B64" s="6" t="s">
        <v>105</v>
      </c>
      <c r="C64" s="7" t="s">
        <v>103</v>
      </c>
      <c r="D64" s="7" t="s">
        <v>465</v>
      </c>
      <c r="E64" s="10" t="s">
        <v>466</v>
      </c>
    </row>
    <row r="65" spans="1:5" ht="47.25" x14ac:dyDescent="0.25">
      <c r="A65" s="47">
        <f t="shared" si="0"/>
        <v>63</v>
      </c>
      <c r="B65" s="6" t="s">
        <v>106</v>
      </c>
      <c r="C65" s="7" t="s">
        <v>103</v>
      </c>
      <c r="D65" s="7" t="s">
        <v>467</v>
      </c>
      <c r="E65" s="10" t="s">
        <v>468</v>
      </c>
    </row>
    <row r="66" spans="1:5" ht="31.5" x14ac:dyDescent="0.25">
      <c r="A66" s="47">
        <f t="shared" si="0"/>
        <v>64</v>
      </c>
      <c r="B66" s="6" t="s">
        <v>107</v>
      </c>
      <c r="C66" s="7" t="s">
        <v>103</v>
      </c>
      <c r="D66" s="7" t="s">
        <v>469</v>
      </c>
      <c r="E66" s="10" t="s">
        <v>470</v>
      </c>
    </row>
    <row r="67" spans="1:5" ht="15.75" x14ac:dyDescent="0.25">
      <c r="A67" s="47">
        <f t="shared" si="0"/>
        <v>65</v>
      </c>
      <c r="B67" s="6" t="s">
        <v>108</v>
      </c>
      <c r="C67" s="7" t="s">
        <v>109</v>
      </c>
      <c r="D67" s="7" t="s">
        <v>471</v>
      </c>
      <c r="E67" s="10" t="s">
        <v>472</v>
      </c>
    </row>
    <row r="68" spans="1:5" ht="31.5" x14ac:dyDescent="0.25">
      <c r="A68" s="47">
        <f t="shared" si="0"/>
        <v>66</v>
      </c>
      <c r="B68" s="6" t="s">
        <v>110</v>
      </c>
      <c r="C68" s="7" t="s">
        <v>48</v>
      </c>
      <c r="D68" s="9" t="s">
        <v>469</v>
      </c>
      <c r="E68" s="10" t="s">
        <v>473</v>
      </c>
    </row>
    <row r="69" spans="1:5" ht="63" x14ac:dyDescent="0.25">
      <c r="A69" s="47">
        <f t="shared" si="0"/>
        <v>67</v>
      </c>
      <c r="B69" s="6" t="s">
        <v>111</v>
      </c>
      <c r="C69" s="7" t="s">
        <v>112</v>
      </c>
      <c r="D69" s="7" t="s">
        <v>474</v>
      </c>
      <c r="E69" s="10" t="s">
        <v>475</v>
      </c>
    </row>
    <row r="70" spans="1:5" ht="63" x14ac:dyDescent="0.25">
      <c r="A70" s="47">
        <f t="shared" si="0"/>
        <v>68</v>
      </c>
      <c r="B70" s="6" t="s">
        <v>113</v>
      </c>
      <c r="C70" s="7" t="s">
        <v>112</v>
      </c>
      <c r="D70" s="7" t="s">
        <v>476</v>
      </c>
      <c r="E70" s="10" t="s">
        <v>477</v>
      </c>
    </row>
    <row r="71" spans="1:5" ht="63" x14ac:dyDescent="0.25">
      <c r="A71" s="47">
        <f t="shared" ref="A71:A135" si="2">A70+1</f>
        <v>69</v>
      </c>
      <c r="B71" s="6" t="s">
        <v>114</v>
      </c>
      <c r="C71" s="7" t="s">
        <v>112</v>
      </c>
      <c r="D71" s="7" t="s">
        <v>478</v>
      </c>
      <c r="E71" s="10" t="s">
        <v>479</v>
      </c>
    </row>
    <row r="72" spans="1:5" ht="63" x14ac:dyDescent="0.25">
      <c r="A72" s="47">
        <f t="shared" si="2"/>
        <v>70</v>
      </c>
      <c r="B72" s="6" t="s">
        <v>115</v>
      </c>
      <c r="C72" s="7" t="s">
        <v>112</v>
      </c>
      <c r="D72" s="7" t="s">
        <v>480</v>
      </c>
      <c r="E72" s="10" t="s">
        <v>481</v>
      </c>
    </row>
    <row r="73" spans="1:5" ht="63" x14ac:dyDescent="0.25">
      <c r="A73" s="47">
        <f t="shared" si="2"/>
        <v>71</v>
      </c>
      <c r="B73" s="6" t="s">
        <v>116</v>
      </c>
      <c r="C73" s="7" t="s">
        <v>112</v>
      </c>
      <c r="D73" s="7" t="s">
        <v>482</v>
      </c>
      <c r="E73" s="10" t="s">
        <v>483</v>
      </c>
    </row>
    <row r="74" spans="1:5" ht="15.75" x14ac:dyDescent="0.25">
      <c r="A74" s="47">
        <f t="shared" si="2"/>
        <v>72</v>
      </c>
      <c r="B74" s="6" t="s">
        <v>117</v>
      </c>
      <c r="C74" s="7" t="s">
        <v>118</v>
      </c>
      <c r="D74" s="7" t="s">
        <v>484</v>
      </c>
      <c r="E74" s="10" t="s">
        <v>485</v>
      </c>
    </row>
    <row r="75" spans="1:5" ht="47.25" x14ac:dyDescent="0.25">
      <c r="A75" s="47">
        <f t="shared" si="2"/>
        <v>73</v>
      </c>
      <c r="B75" s="6" t="s">
        <v>119</v>
      </c>
      <c r="C75" s="7" t="s">
        <v>120</v>
      </c>
      <c r="D75" s="8" t="s">
        <v>486</v>
      </c>
      <c r="E75" s="8" t="s">
        <v>487</v>
      </c>
    </row>
    <row r="76" spans="1:5" ht="47.25" x14ac:dyDescent="0.25">
      <c r="A76" s="47">
        <f t="shared" si="2"/>
        <v>74</v>
      </c>
      <c r="B76" s="6" t="s">
        <v>121</v>
      </c>
      <c r="C76" s="7" t="s">
        <v>122</v>
      </c>
      <c r="D76" s="8" t="s">
        <v>488</v>
      </c>
      <c r="E76" s="10" t="s">
        <v>489</v>
      </c>
    </row>
    <row r="77" spans="1:5" ht="31.5" x14ac:dyDescent="0.25">
      <c r="A77" s="47">
        <f t="shared" si="2"/>
        <v>75</v>
      </c>
      <c r="B77" s="6" t="s">
        <v>123</v>
      </c>
      <c r="C77" s="7" t="s">
        <v>124</v>
      </c>
      <c r="D77" s="7" t="s">
        <v>490</v>
      </c>
      <c r="E77" s="10" t="s">
        <v>491</v>
      </c>
    </row>
    <row r="78" spans="1:5" ht="47.25" x14ac:dyDescent="0.25">
      <c r="A78" s="47">
        <f t="shared" si="2"/>
        <v>76</v>
      </c>
      <c r="B78" s="6" t="s">
        <v>125</v>
      </c>
      <c r="C78" s="7" t="s">
        <v>126</v>
      </c>
      <c r="D78" s="8" t="s">
        <v>448</v>
      </c>
      <c r="E78" s="10" t="s">
        <v>492</v>
      </c>
    </row>
    <row r="79" spans="1:5" ht="94.5" x14ac:dyDescent="0.25">
      <c r="A79" s="47">
        <f t="shared" si="2"/>
        <v>77</v>
      </c>
      <c r="B79" s="6" t="s">
        <v>127</v>
      </c>
      <c r="C79" s="7" t="s">
        <v>128</v>
      </c>
      <c r="D79" s="8" t="s">
        <v>493</v>
      </c>
      <c r="E79" s="10" t="s">
        <v>494</v>
      </c>
    </row>
    <row r="80" spans="1:5" ht="15.75" x14ac:dyDescent="0.25">
      <c r="A80" s="47">
        <f t="shared" si="2"/>
        <v>78</v>
      </c>
      <c r="B80" s="6" t="s">
        <v>129</v>
      </c>
      <c r="C80" s="7" t="s">
        <v>130</v>
      </c>
      <c r="D80" s="7" t="s">
        <v>368</v>
      </c>
      <c r="E80" s="10" t="s">
        <v>495</v>
      </c>
    </row>
    <row r="81" spans="1:5" ht="47.25" x14ac:dyDescent="0.25">
      <c r="A81" s="47">
        <f t="shared" si="2"/>
        <v>79</v>
      </c>
      <c r="B81" s="6" t="s">
        <v>131</v>
      </c>
      <c r="C81" s="7" t="s">
        <v>132</v>
      </c>
      <c r="D81" s="8" t="s">
        <v>496</v>
      </c>
      <c r="E81" s="10" t="s">
        <v>497</v>
      </c>
    </row>
    <row r="82" spans="1:5" ht="15.75" x14ac:dyDescent="0.25">
      <c r="A82" s="47">
        <f t="shared" si="2"/>
        <v>80</v>
      </c>
      <c r="B82" s="6" t="s">
        <v>133</v>
      </c>
      <c r="C82" s="7" t="s">
        <v>134</v>
      </c>
      <c r="D82" s="8" t="s">
        <v>368</v>
      </c>
      <c r="E82" s="8" t="s">
        <v>498</v>
      </c>
    </row>
    <row r="83" spans="1:5" ht="31.5" x14ac:dyDescent="0.25">
      <c r="A83" s="47">
        <f t="shared" si="2"/>
        <v>81</v>
      </c>
      <c r="B83" s="6" t="s">
        <v>135</v>
      </c>
      <c r="C83" s="7" t="s">
        <v>134</v>
      </c>
      <c r="D83" s="8" t="s">
        <v>499</v>
      </c>
      <c r="E83" s="8" t="s">
        <v>500</v>
      </c>
    </row>
    <row r="84" spans="1:5" ht="15.75" x14ac:dyDescent="0.25">
      <c r="A84" s="47">
        <f t="shared" si="2"/>
        <v>82</v>
      </c>
      <c r="B84" s="6" t="s">
        <v>136</v>
      </c>
      <c r="C84" s="7" t="s">
        <v>137</v>
      </c>
      <c r="D84" s="8" t="s">
        <v>368</v>
      </c>
      <c r="E84" s="8" t="s">
        <v>501</v>
      </c>
    </row>
    <row r="85" spans="1:5" ht="15.75" x14ac:dyDescent="0.25">
      <c r="A85" s="47">
        <f t="shared" si="2"/>
        <v>83</v>
      </c>
      <c r="B85" s="6" t="s">
        <v>138</v>
      </c>
      <c r="C85" s="7" t="s">
        <v>139</v>
      </c>
      <c r="D85" s="8" t="s">
        <v>457</v>
      </c>
      <c r="E85" s="8" t="s">
        <v>502</v>
      </c>
    </row>
    <row r="86" spans="1:5" ht="31.5" x14ac:dyDescent="0.25">
      <c r="A86" s="47">
        <f t="shared" si="2"/>
        <v>84</v>
      </c>
      <c r="B86" s="6" t="s">
        <v>140</v>
      </c>
      <c r="C86" s="7" t="s">
        <v>141</v>
      </c>
      <c r="D86" s="12" t="s">
        <v>503</v>
      </c>
      <c r="E86" s="10" t="s">
        <v>504</v>
      </c>
    </row>
    <row r="87" spans="1:5" ht="15.75" x14ac:dyDescent="0.25">
      <c r="A87" s="47">
        <f t="shared" si="2"/>
        <v>85</v>
      </c>
      <c r="B87" s="6" t="s">
        <v>142</v>
      </c>
      <c r="C87" s="7" t="s">
        <v>141</v>
      </c>
      <c r="D87" s="12" t="s">
        <v>505</v>
      </c>
      <c r="E87" s="10" t="s">
        <v>506</v>
      </c>
    </row>
    <row r="88" spans="1:5" ht="63" x14ac:dyDescent="0.25">
      <c r="A88" s="47">
        <f t="shared" si="2"/>
        <v>86</v>
      </c>
      <c r="B88" s="6" t="s">
        <v>143</v>
      </c>
      <c r="C88" s="7" t="s">
        <v>141</v>
      </c>
      <c r="D88" s="12" t="s">
        <v>507</v>
      </c>
      <c r="E88" s="10" t="s">
        <v>508</v>
      </c>
    </row>
    <row r="89" spans="1:5" ht="47.25" x14ac:dyDescent="0.25">
      <c r="A89" s="47">
        <f t="shared" si="2"/>
        <v>87</v>
      </c>
      <c r="B89" s="6" t="s">
        <v>144</v>
      </c>
      <c r="C89" s="7" t="s">
        <v>141</v>
      </c>
      <c r="D89" s="12" t="s">
        <v>509</v>
      </c>
      <c r="E89" s="10" t="s">
        <v>510</v>
      </c>
    </row>
    <row r="90" spans="1:5" ht="47.25" x14ac:dyDescent="0.25">
      <c r="A90" s="47">
        <f t="shared" si="2"/>
        <v>88</v>
      </c>
      <c r="B90" s="6" t="s">
        <v>145</v>
      </c>
      <c r="C90" s="7" t="s">
        <v>141</v>
      </c>
      <c r="D90" s="12" t="s">
        <v>511</v>
      </c>
      <c r="E90" s="10" t="s">
        <v>512</v>
      </c>
    </row>
    <row r="91" spans="1:5" ht="15.75" x14ac:dyDescent="0.25">
      <c r="A91" s="47">
        <f t="shared" si="2"/>
        <v>89</v>
      </c>
      <c r="B91" s="6" t="s">
        <v>146</v>
      </c>
      <c r="C91" s="7" t="s">
        <v>147</v>
      </c>
      <c r="D91" s="7" t="s">
        <v>513</v>
      </c>
      <c r="E91" s="16" t="s">
        <v>514</v>
      </c>
    </row>
    <row r="92" spans="1:5" ht="31.5" x14ac:dyDescent="0.25">
      <c r="A92" s="47">
        <f t="shared" si="2"/>
        <v>90</v>
      </c>
      <c r="B92" s="6" t="s">
        <v>148</v>
      </c>
      <c r="C92" s="7" t="s">
        <v>149</v>
      </c>
      <c r="D92" s="7" t="s">
        <v>499</v>
      </c>
      <c r="E92" s="10" t="s">
        <v>515</v>
      </c>
    </row>
    <row r="93" spans="1:5" ht="15.75" x14ac:dyDescent="0.25">
      <c r="A93" s="47">
        <f t="shared" si="2"/>
        <v>91</v>
      </c>
      <c r="B93" s="6" t="s">
        <v>150</v>
      </c>
      <c r="C93" s="7" t="s">
        <v>151</v>
      </c>
      <c r="D93" s="7" t="s">
        <v>368</v>
      </c>
      <c r="E93" s="8" t="s">
        <v>516</v>
      </c>
    </row>
    <row r="94" spans="1:5" ht="47.25" x14ac:dyDescent="0.25">
      <c r="A94" s="47">
        <f t="shared" si="2"/>
        <v>92</v>
      </c>
      <c r="B94" s="6" t="s">
        <v>152</v>
      </c>
      <c r="C94" s="7" t="s">
        <v>153</v>
      </c>
      <c r="D94" s="7" t="s">
        <v>517</v>
      </c>
      <c r="E94" s="10" t="s">
        <v>518</v>
      </c>
    </row>
    <row r="95" spans="1:5" ht="47.25" x14ac:dyDescent="0.25">
      <c r="A95" s="47">
        <f t="shared" si="2"/>
        <v>93</v>
      </c>
      <c r="B95" s="6" t="s">
        <v>154</v>
      </c>
      <c r="C95" s="7" t="s">
        <v>153</v>
      </c>
      <c r="D95" s="12" t="s">
        <v>519</v>
      </c>
      <c r="E95" s="10" t="s">
        <v>520</v>
      </c>
    </row>
    <row r="96" spans="1:5" ht="31.5" x14ac:dyDescent="0.25">
      <c r="A96" s="47">
        <f t="shared" si="2"/>
        <v>94</v>
      </c>
      <c r="B96" s="6" t="s">
        <v>155</v>
      </c>
      <c r="C96" s="7" t="s">
        <v>156</v>
      </c>
      <c r="D96" s="12" t="s">
        <v>521</v>
      </c>
      <c r="E96" s="8" t="s">
        <v>522</v>
      </c>
    </row>
    <row r="97" spans="1:5" ht="15.75" x14ac:dyDescent="0.25">
      <c r="A97" s="47">
        <f t="shared" si="2"/>
        <v>95</v>
      </c>
      <c r="B97" s="6" t="s">
        <v>157</v>
      </c>
      <c r="C97" s="7" t="s">
        <v>158</v>
      </c>
      <c r="D97" s="7" t="s">
        <v>368</v>
      </c>
      <c r="E97" s="10" t="s">
        <v>523</v>
      </c>
    </row>
    <row r="98" spans="1:5" ht="47.25" x14ac:dyDescent="0.25">
      <c r="A98" s="47">
        <f t="shared" si="2"/>
        <v>96</v>
      </c>
      <c r="B98" s="6" t="s">
        <v>159</v>
      </c>
      <c r="C98" s="7" t="s">
        <v>103</v>
      </c>
      <c r="D98" s="12" t="s">
        <v>524</v>
      </c>
      <c r="E98" s="10" t="s">
        <v>525</v>
      </c>
    </row>
    <row r="99" spans="1:5" ht="15.75" x14ac:dyDescent="0.25">
      <c r="A99" s="47">
        <f t="shared" si="2"/>
        <v>97</v>
      </c>
      <c r="B99" s="6" t="s">
        <v>160</v>
      </c>
      <c r="C99" s="7" t="s">
        <v>103</v>
      </c>
      <c r="D99" s="12" t="s">
        <v>526</v>
      </c>
      <c r="E99" s="10" t="s">
        <v>527</v>
      </c>
    </row>
    <row r="100" spans="1:5" ht="15.75" x14ac:dyDescent="0.25">
      <c r="A100" s="47">
        <f t="shared" si="2"/>
        <v>98</v>
      </c>
      <c r="B100" s="6" t="s">
        <v>161</v>
      </c>
      <c r="C100" s="7" t="s">
        <v>162</v>
      </c>
      <c r="D100" s="7" t="s">
        <v>368</v>
      </c>
      <c r="E100" s="10" t="s">
        <v>528</v>
      </c>
    </row>
    <row r="101" spans="1:5" ht="31.5" x14ac:dyDescent="0.25">
      <c r="A101" s="47">
        <f t="shared" si="2"/>
        <v>99</v>
      </c>
      <c r="B101" s="6" t="s">
        <v>163</v>
      </c>
      <c r="C101" s="7" t="s">
        <v>164</v>
      </c>
      <c r="D101" s="7" t="s">
        <v>368</v>
      </c>
      <c r="E101" s="10" t="s">
        <v>529</v>
      </c>
    </row>
    <row r="102" spans="1:5" ht="15.75" x14ac:dyDescent="0.25">
      <c r="A102" s="47">
        <f t="shared" si="2"/>
        <v>100</v>
      </c>
      <c r="B102" s="6" t="s">
        <v>165</v>
      </c>
      <c r="C102" s="7" t="s">
        <v>166</v>
      </c>
      <c r="D102" s="8" t="s">
        <v>368</v>
      </c>
      <c r="E102" s="8" t="s">
        <v>530</v>
      </c>
    </row>
    <row r="103" spans="1:5" ht="15.75" x14ac:dyDescent="0.25">
      <c r="A103" s="47">
        <f t="shared" si="2"/>
        <v>101</v>
      </c>
      <c r="B103" s="6" t="s">
        <v>167</v>
      </c>
      <c r="C103" s="7" t="s">
        <v>168</v>
      </c>
      <c r="D103" s="7" t="s">
        <v>368</v>
      </c>
      <c r="E103" s="10" t="s">
        <v>531</v>
      </c>
    </row>
    <row r="104" spans="1:5" ht="31.5" x14ac:dyDescent="0.25">
      <c r="A104" s="47">
        <f t="shared" si="2"/>
        <v>102</v>
      </c>
      <c r="B104" s="6" t="s">
        <v>169</v>
      </c>
      <c r="C104" s="7" t="s">
        <v>170</v>
      </c>
      <c r="D104" s="12" t="s">
        <v>532</v>
      </c>
      <c r="E104" s="10" t="s">
        <v>533</v>
      </c>
    </row>
    <row r="105" spans="1:5" ht="78.75" x14ac:dyDescent="0.25">
      <c r="A105" s="47">
        <f t="shared" si="2"/>
        <v>103</v>
      </c>
      <c r="B105" s="6" t="s">
        <v>171</v>
      </c>
      <c r="C105" s="7" t="s">
        <v>172</v>
      </c>
      <c r="D105" s="12" t="s">
        <v>534</v>
      </c>
      <c r="E105" s="10" t="s">
        <v>535</v>
      </c>
    </row>
    <row r="106" spans="1:5" ht="94.5" x14ac:dyDescent="0.25">
      <c r="A106" s="47">
        <f t="shared" si="2"/>
        <v>104</v>
      </c>
      <c r="B106" s="6" t="s">
        <v>173</v>
      </c>
      <c r="C106" s="7" t="s">
        <v>172</v>
      </c>
      <c r="D106" s="12" t="s">
        <v>536</v>
      </c>
      <c r="E106" s="10" t="s">
        <v>537</v>
      </c>
    </row>
    <row r="107" spans="1:5" ht="94.5" x14ac:dyDescent="0.25">
      <c r="A107" s="47">
        <f t="shared" si="2"/>
        <v>105</v>
      </c>
      <c r="B107" s="6" t="s">
        <v>174</v>
      </c>
      <c r="C107" s="7" t="s">
        <v>172</v>
      </c>
      <c r="D107" s="12" t="s">
        <v>538</v>
      </c>
      <c r="E107" s="10" t="s">
        <v>539</v>
      </c>
    </row>
    <row r="108" spans="1:5" ht="78.75" x14ac:dyDescent="0.25">
      <c r="A108" s="47">
        <f t="shared" si="2"/>
        <v>106</v>
      </c>
      <c r="B108" s="6" t="s">
        <v>175</v>
      </c>
      <c r="C108" s="7" t="s">
        <v>172</v>
      </c>
      <c r="D108" s="12" t="s">
        <v>540</v>
      </c>
      <c r="E108" s="10" t="s">
        <v>541</v>
      </c>
    </row>
    <row r="109" spans="1:5" ht="78.75" x14ac:dyDescent="0.25">
      <c r="A109" s="47">
        <f t="shared" si="2"/>
        <v>107</v>
      </c>
      <c r="B109" s="6" t="s">
        <v>176</v>
      </c>
      <c r="C109" s="7" t="s">
        <v>172</v>
      </c>
      <c r="D109" s="12" t="s">
        <v>542</v>
      </c>
      <c r="E109" s="10" t="s">
        <v>543</v>
      </c>
    </row>
    <row r="110" spans="1:5" ht="31.5" x14ac:dyDescent="0.25">
      <c r="A110" s="47">
        <f t="shared" si="2"/>
        <v>108</v>
      </c>
      <c r="B110" s="6" t="s">
        <v>177</v>
      </c>
      <c r="C110" s="7" t="s">
        <v>178</v>
      </c>
      <c r="D110" s="12" t="s">
        <v>544</v>
      </c>
      <c r="E110" s="10" t="s">
        <v>545</v>
      </c>
    </row>
    <row r="111" spans="1:5" ht="31.5" x14ac:dyDescent="0.25">
      <c r="A111" s="47">
        <f t="shared" si="2"/>
        <v>109</v>
      </c>
      <c r="B111" s="6" t="s">
        <v>179</v>
      </c>
      <c r="C111" s="7" t="s">
        <v>180</v>
      </c>
      <c r="D111" s="12" t="s">
        <v>546</v>
      </c>
      <c r="E111" s="10" t="s">
        <v>547</v>
      </c>
    </row>
    <row r="112" spans="1:5" ht="15.75" x14ac:dyDescent="0.25">
      <c r="A112" s="47">
        <f t="shared" si="2"/>
        <v>110</v>
      </c>
      <c r="B112" s="6" t="s">
        <v>181</v>
      </c>
      <c r="C112" s="7" t="s">
        <v>182</v>
      </c>
      <c r="D112" s="12" t="s">
        <v>368</v>
      </c>
      <c r="E112" s="10" t="s">
        <v>548</v>
      </c>
    </row>
    <row r="113" spans="1:5" ht="63" x14ac:dyDescent="0.25">
      <c r="A113" s="47">
        <f t="shared" si="2"/>
        <v>111</v>
      </c>
      <c r="B113" s="6" t="s">
        <v>183</v>
      </c>
      <c r="C113" s="7" t="s">
        <v>184</v>
      </c>
      <c r="D113" s="12" t="s">
        <v>549</v>
      </c>
      <c r="E113" s="8" t="s">
        <v>550</v>
      </c>
    </row>
    <row r="114" spans="1:5" ht="63" x14ac:dyDescent="0.25">
      <c r="A114" s="47">
        <f t="shared" si="2"/>
        <v>112</v>
      </c>
      <c r="B114" s="6" t="s">
        <v>185</v>
      </c>
      <c r="C114" s="7" t="s">
        <v>184</v>
      </c>
      <c r="D114" s="12" t="s">
        <v>551</v>
      </c>
      <c r="E114" s="8" t="s">
        <v>552</v>
      </c>
    </row>
    <row r="115" spans="1:5" ht="31.5" x14ac:dyDescent="0.25">
      <c r="A115" s="47">
        <f t="shared" si="2"/>
        <v>113</v>
      </c>
      <c r="B115" s="6" t="s">
        <v>186</v>
      </c>
      <c r="C115" s="7" t="s">
        <v>184</v>
      </c>
      <c r="D115" s="12" t="s">
        <v>469</v>
      </c>
      <c r="E115" s="8" t="s">
        <v>553</v>
      </c>
    </row>
    <row r="116" spans="1:5" ht="15.75" x14ac:dyDescent="0.25">
      <c r="A116" s="47">
        <f t="shared" si="2"/>
        <v>114</v>
      </c>
      <c r="B116" s="6" t="s">
        <v>187</v>
      </c>
      <c r="C116" s="7" t="s">
        <v>188</v>
      </c>
      <c r="D116" s="12" t="s">
        <v>368</v>
      </c>
      <c r="E116" s="10" t="s">
        <v>554</v>
      </c>
    </row>
    <row r="117" spans="1:5" ht="15.75" x14ac:dyDescent="0.25">
      <c r="A117" s="47">
        <f t="shared" si="2"/>
        <v>115</v>
      </c>
      <c r="B117" s="6" t="s">
        <v>189</v>
      </c>
      <c r="C117" s="7" t="s">
        <v>188</v>
      </c>
      <c r="D117" s="12" t="s">
        <v>555</v>
      </c>
      <c r="E117" s="10" t="s">
        <v>556</v>
      </c>
    </row>
    <row r="118" spans="1:5" ht="15.75" x14ac:dyDescent="0.25">
      <c r="A118" s="47">
        <f t="shared" si="2"/>
        <v>116</v>
      </c>
      <c r="B118" s="6" t="s">
        <v>190</v>
      </c>
      <c r="C118" s="7" t="s">
        <v>188</v>
      </c>
      <c r="D118" s="12" t="s">
        <v>557</v>
      </c>
      <c r="E118" s="10" t="s">
        <v>558</v>
      </c>
    </row>
    <row r="119" spans="1:5" ht="47.25" x14ac:dyDescent="0.25">
      <c r="A119" s="47">
        <f t="shared" si="2"/>
        <v>117</v>
      </c>
      <c r="B119" s="6" t="s">
        <v>191</v>
      </c>
      <c r="C119" s="7" t="s">
        <v>97</v>
      </c>
      <c r="D119" s="12" t="s">
        <v>384</v>
      </c>
      <c r="E119" s="13" t="s">
        <v>559</v>
      </c>
    </row>
    <row r="120" spans="1:5" ht="47.25" x14ac:dyDescent="0.25">
      <c r="A120" s="47">
        <f t="shared" si="2"/>
        <v>118</v>
      </c>
      <c r="B120" s="6" t="s">
        <v>192</v>
      </c>
      <c r="C120" s="7" t="s">
        <v>193</v>
      </c>
      <c r="D120" s="7" t="s">
        <v>448</v>
      </c>
      <c r="E120" s="10" t="s">
        <v>560</v>
      </c>
    </row>
    <row r="121" spans="1:5" ht="31.5" x14ac:dyDescent="0.25">
      <c r="A121" s="47">
        <f t="shared" si="2"/>
        <v>119</v>
      </c>
      <c r="B121" s="6" t="s">
        <v>194</v>
      </c>
      <c r="C121" s="7" t="s">
        <v>195</v>
      </c>
      <c r="D121" s="7" t="s">
        <v>561</v>
      </c>
      <c r="E121" s="10" t="s">
        <v>562</v>
      </c>
    </row>
    <row r="122" spans="1:5" ht="94.5" x14ac:dyDescent="0.25">
      <c r="A122" s="47">
        <f t="shared" si="2"/>
        <v>120</v>
      </c>
      <c r="B122" s="6" t="s">
        <v>196</v>
      </c>
      <c r="C122" s="7" t="s">
        <v>61</v>
      </c>
      <c r="D122" s="7" t="s">
        <v>563</v>
      </c>
      <c r="E122" s="10" t="s">
        <v>564</v>
      </c>
    </row>
    <row r="123" spans="1:5" ht="31.5" x14ac:dyDescent="0.25">
      <c r="A123" s="47">
        <f t="shared" si="2"/>
        <v>121</v>
      </c>
      <c r="B123" s="6" t="s">
        <v>197</v>
      </c>
      <c r="C123" s="7" t="s">
        <v>61</v>
      </c>
      <c r="D123" s="7" t="s">
        <v>565</v>
      </c>
      <c r="E123" s="10" t="s">
        <v>566</v>
      </c>
    </row>
    <row r="124" spans="1:5" ht="31.5" x14ac:dyDescent="0.25">
      <c r="A124" s="47">
        <f t="shared" si="2"/>
        <v>122</v>
      </c>
      <c r="B124" s="6" t="s">
        <v>198</v>
      </c>
      <c r="C124" s="7" t="s">
        <v>61</v>
      </c>
      <c r="D124" s="7" t="s">
        <v>567</v>
      </c>
      <c r="E124" s="10" t="s">
        <v>568</v>
      </c>
    </row>
    <row r="125" spans="1:5" ht="15.75" x14ac:dyDescent="0.25">
      <c r="A125" s="47">
        <f t="shared" si="2"/>
        <v>123</v>
      </c>
      <c r="B125" s="6" t="s">
        <v>199</v>
      </c>
      <c r="C125" s="7" t="s">
        <v>61</v>
      </c>
      <c r="D125" s="7" t="s">
        <v>569</v>
      </c>
      <c r="E125" s="10" t="s">
        <v>570</v>
      </c>
    </row>
    <row r="126" spans="1:5" ht="15.75" x14ac:dyDescent="0.25">
      <c r="A126" s="47">
        <f t="shared" si="2"/>
        <v>124</v>
      </c>
      <c r="B126" s="6" t="s">
        <v>200</v>
      </c>
      <c r="C126" s="7" t="s">
        <v>201</v>
      </c>
      <c r="D126" s="14" t="s">
        <v>571</v>
      </c>
      <c r="E126" s="10" t="s">
        <v>572</v>
      </c>
    </row>
    <row r="127" spans="1:5" ht="94.5" x14ac:dyDescent="0.25">
      <c r="A127" s="47">
        <f t="shared" si="2"/>
        <v>125</v>
      </c>
      <c r="B127" s="6" t="s">
        <v>202</v>
      </c>
      <c r="C127" s="7" t="s">
        <v>203</v>
      </c>
      <c r="D127" s="15" t="s">
        <v>573</v>
      </c>
      <c r="E127" s="10" t="s">
        <v>574</v>
      </c>
    </row>
    <row r="128" spans="1:5" ht="47.25" x14ac:dyDescent="0.25">
      <c r="A128" s="47">
        <f t="shared" si="2"/>
        <v>126</v>
      </c>
      <c r="B128" s="6" t="s">
        <v>204</v>
      </c>
      <c r="C128" s="7" t="s">
        <v>203</v>
      </c>
      <c r="D128" s="15" t="s">
        <v>575</v>
      </c>
      <c r="E128" s="10" t="s">
        <v>576</v>
      </c>
    </row>
    <row r="129" spans="1:5" ht="94.5" x14ac:dyDescent="0.25">
      <c r="A129" s="47">
        <f t="shared" si="2"/>
        <v>127</v>
      </c>
      <c r="B129" s="6" t="s">
        <v>205</v>
      </c>
      <c r="C129" s="7" t="s">
        <v>203</v>
      </c>
      <c r="D129" s="15" t="s">
        <v>577</v>
      </c>
      <c r="E129" s="10" t="s">
        <v>578</v>
      </c>
    </row>
    <row r="130" spans="1:5" ht="31.5" x14ac:dyDescent="0.25">
      <c r="A130" s="47">
        <f t="shared" si="2"/>
        <v>128</v>
      </c>
      <c r="B130" s="6" t="s">
        <v>206</v>
      </c>
      <c r="C130" s="7" t="s">
        <v>203</v>
      </c>
      <c r="D130" s="15" t="s">
        <v>579</v>
      </c>
      <c r="E130" s="10" t="s">
        <v>580</v>
      </c>
    </row>
    <row r="131" spans="1:5" ht="31.5" x14ac:dyDescent="0.25">
      <c r="A131" s="47">
        <f t="shared" si="2"/>
        <v>129</v>
      </c>
      <c r="B131" s="6" t="s">
        <v>207</v>
      </c>
      <c r="C131" s="7" t="s">
        <v>203</v>
      </c>
      <c r="D131" s="15" t="s">
        <v>581</v>
      </c>
      <c r="E131" s="10" t="s">
        <v>582</v>
      </c>
    </row>
    <row r="132" spans="1:5" ht="94.5" x14ac:dyDescent="0.25">
      <c r="A132" s="47">
        <f t="shared" si="2"/>
        <v>130</v>
      </c>
      <c r="B132" s="6" t="s">
        <v>208</v>
      </c>
      <c r="C132" s="7" t="s">
        <v>203</v>
      </c>
      <c r="D132" s="15" t="s">
        <v>583</v>
      </c>
      <c r="E132" s="10" t="s">
        <v>584</v>
      </c>
    </row>
    <row r="133" spans="1:5" ht="94.5" x14ac:dyDescent="0.25">
      <c r="A133" s="47">
        <f t="shared" si="2"/>
        <v>131</v>
      </c>
      <c r="B133" s="6" t="s">
        <v>209</v>
      </c>
      <c r="C133" s="7" t="s">
        <v>203</v>
      </c>
      <c r="D133" s="15" t="s">
        <v>585</v>
      </c>
      <c r="E133" s="10" t="s">
        <v>586</v>
      </c>
    </row>
    <row r="134" spans="1:5" ht="31.5" x14ac:dyDescent="0.25">
      <c r="A134" s="47">
        <f t="shared" si="2"/>
        <v>132</v>
      </c>
      <c r="B134" s="6" t="s">
        <v>210</v>
      </c>
      <c r="C134" s="7" t="s">
        <v>211</v>
      </c>
      <c r="D134" s="15" t="s">
        <v>587</v>
      </c>
      <c r="E134" s="10" t="s">
        <v>588</v>
      </c>
    </row>
    <row r="135" spans="1:5" ht="15.75" x14ac:dyDescent="0.25">
      <c r="A135" s="47">
        <f t="shared" si="2"/>
        <v>133</v>
      </c>
      <c r="B135" s="6" t="s">
        <v>212</v>
      </c>
      <c r="C135" s="7" t="s">
        <v>211</v>
      </c>
      <c r="D135" s="15" t="s">
        <v>589</v>
      </c>
      <c r="E135" s="10" t="s">
        <v>590</v>
      </c>
    </row>
    <row r="136" spans="1:5" ht="15.75" x14ac:dyDescent="0.25">
      <c r="A136" s="47">
        <f t="shared" ref="A136:A199" si="3">A135+1</f>
        <v>134</v>
      </c>
      <c r="B136" s="6" t="s">
        <v>213</v>
      </c>
      <c r="C136" s="7" t="s">
        <v>211</v>
      </c>
      <c r="D136" s="15" t="s">
        <v>368</v>
      </c>
      <c r="E136" s="10" t="s">
        <v>591</v>
      </c>
    </row>
    <row r="137" spans="1:5" ht="31.5" x14ac:dyDescent="0.25">
      <c r="A137" s="47">
        <f t="shared" si="3"/>
        <v>135</v>
      </c>
      <c r="B137" s="6" t="s">
        <v>214</v>
      </c>
      <c r="C137" s="7" t="s">
        <v>211</v>
      </c>
      <c r="D137" s="15" t="s">
        <v>592</v>
      </c>
      <c r="E137" s="10" t="s">
        <v>593</v>
      </c>
    </row>
    <row r="138" spans="1:5" ht="47.25" x14ac:dyDescent="0.25">
      <c r="A138" s="47">
        <f t="shared" si="3"/>
        <v>136</v>
      </c>
      <c r="B138" s="6" t="s">
        <v>215</v>
      </c>
      <c r="C138" s="7" t="s">
        <v>211</v>
      </c>
      <c r="D138" s="15" t="s">
        <v>594</v>
      </c>
      <c r="E138" s="10" t="s">
        <v>595</v>
      </c>
    </row>
    <row r="139" spans="1:5" ht="15.75" x14ac:dyDescent="0.25">
      <c r="A139" s="47">
        <f t="shared" si="3"/>
        <v>137</v>
      </c>
      <c r="B139" s="6" t="s">
        <v>216</v>
      </c>
      <c r="C139" s="8" t="s">
        <v>217</v>
      </c>
      <c r="D139" s="15" t="s">
        <v>581</v>
      </c>
      <c r="E139" s="10" t="s">
        <v>596</v>
      </c>
    </row>
    <row r="140" spans="1:5" ht="78.75" x14ac:dyDescent="0.25">
      <c r="A140" s="47">
        <f t="shared" si="3"/>
        <v>138</v>
      </c>
      <c r="B140" s="6" t="s">
        <v>218</v>
      </c>
      <c r="C140" s="8" t="s">
        <v>219</v>
      </c>
      <c r="D140" s="15" t="s">
        <v>597</v>
      </c>
      <c r="E140" s="10" t="s">
        <v>598</v>
      </c>
    </row>
    <row r="141" spans="1:5" ht="94.5" x14ac:dyDescent="0.25">
      <c r="A141" s="47">
        <f t="shared" si="3"/>
        <v>139</v>
      </c>
      <c r="B141" s="6" t="s">
        <v>220</v>
      </c>
      <c r="C141" s="7" t="s">
        <v>221</v>
      </c>
      <c r="D141" s="15" t="s">
        <v>599</v>
      </c>
      <c r="E141" s="10" t="s">
        <v>600</v>
      </c>
    </row>
    <row r="142" spans="1:5" ht="31.5" x14ac:dyDescent="0.25">
      <c r="A142" s="47">
        <f t="shared" si="3"/>
        <v>140</v>
      </c>
      <c r="B142" s="6" t="s">
        <v>222</v>
      </c>
      <c r="C142" s="7" t="s">
        <v>223</v>
      </c>
      <c r="D142" s="15" t="s">
        <v>601</v>
      </c>
      <c r="E142" s="10" t="s">
        <v>602</v>
      </c>
    </row>
    <row r="143" spans="1:5" ht="31.5" x14ac:dyDescent="0.25">
      <c r="A143" s="47">
        <f t="shared" si="3"/>
        <v>141</v>
      </c>
      <c r="B143" s="6" t="s">
        <v>224</v>
      </c>
      <c r="C143" s="7" t="s">
        <v>225</v>
      </c>
      <c r="D143" s="15" t="s">
        <v>603</v>
      </c>
      <c r="E143" s="10" t="s">
        <v>604</v>
      </c>
    </row>
    <row r="144" spans="1:5" ht="31.5" x14ac:dyDescent="0.25">
      <c r="A144" s="47">
        <f t="shared" si="3"/>
        <v>142</v>
      </c>
      <c r="B144" s="6" t="s">
        <v>226</v>
      </c>
      <c r="C144" s="7" t="s">
        <v>225</v>
      </c>
      <c r="D144" s="15" t="s">
        <v>605</v>
      </c>
      <c r="E144" s="10" t="s">
        <v>606</v>
      </c>
    </row>
    <row r="145" spans="1:5" ht="31.5" x14ac:dyDescent="0.25">
      <c r="A145" s="47">
        <f t="shared" si="3"/>
        <v>143</v>
      </c>
      <c r="B145" s="6" t="s">
        <v>227</v>
      </c>
      <c r="C145" s="7" t="s">
        <v>225</v>
      </c>
      <c r="D145" s="15" t="s">
        <v>607</v>
      </c>
      <c r="E145" s="10" t="s">
        <v>608</v>
      </c>
    </row>
    <row r="146" spans="1:5" ht="31.5" x14ac:dyDescent="0.25">
      <c r="A146" s="47">
        <f t="shared" si="3"/>
        <v>144</v>
      </c>
      <c r="B146" s="6" t="s">
        <v>228</v>
      </c>
      <c r="C146" s="7" t="s">
        <v>225</v>
      </c>
      <c r="D146" s="15" t="s">
        <v>609</v>
      </c>
      <c r="E146" s="10" t="s">
        <v>610</v>
      </c>
    </row>
    <row r="147" spans="1:5" ht="31.5" x14ac:dyDescent="0.25">
      <c r="A147" s="47">
        <f t="shared" si="3"/>
        <v>145</v>
      </c>
      <c r="B147" s="6" t="s">
        <v>229</v>
      </c>
      <c r="C147" s="7" t="s">
        <v>225</v>
      </c>
      <c r="D147" s="15" t="s">
        <v>611</v>
      </c>
      <c r="E147" s="10" t="s">
        <v>612</v>
      </c>
    </row>
    <row r="148" spans="1:5" ht="31.5" x14ac:dyDescent="0.25">
      <c r="A148" s="47">
        <f t="shared" si="3"/>
        <v>146</v>
      </c>
      <c r="B148" s="6" t="s">
        <v>230</v>
      </c>
      <c r="C148" s="7" t="s">
        <v>225</v>
      </c>
      <c r="D148" s="15" t="s">
        <v>613</v>
      </c>
      <c r="E148" s="10" t="s">
        <v>614</v>
      </c>
    </row>
    <row r="149" spans="1:5" ht="31.5" x14ac:dyDescent="0.25">
      <c r="A149" s="47">
        <f t="shared" si="3"/>
        <v>147</v>
      </c>
      <c r="B149" s="6" t="s">
        <v>232</v>
      </c>
      <c r="C149" s="7" t="s">
        <v>233</v>
      </c>
      <c r="D149" s="15" t="s">
        <v>615</v>
      </c>
      <c r="E149" s="10" t="s">
        <v>616</v>
      </c>
    </row>
    <row r="150" spans="1:5" ht="31.5" x14ac:dyDescent="0.25">
      <c r="A150" s="47">
        <f t="shared" si="3"/>
        <v>148</v>
      </c>
      <c r="B150" s="6" t="s">
        <v>234</v>
      </c>
      <c r="C150" s="7" t="s">
        <v>233</v>
      </c>
      <c r="D150" s="15" t="s">
        <v>617</v>
      </c>
      <c r="E150" s="10" t="s">
        <v>618</v>
      </c>
    </row>
    <row r="151" spans="1:5" ht="63" x14ac:dyDescent="0.25">
      <c r="A151" s="47">
        <f t="shared" si="3"/>
        <v>149</v>
      </c>
      <c r="B151" s="6" t="s">
        <v>235</v>
      </c>
      <c r="C151" s="7" t="s">
        <v>236</v>
      </c>
      <c r="D151" s="15" t="s">
        <v>619</v>
      </c>
      <c r="E151" s="10" t="s">
        <v>620</v>
      </c>
    </row>
    <row r="152" spans="1:5" ht="63" x14ac:dyDescent="0.25">
      <c r="A152" s="47">
        <f t="shared" si="3"/>
        <v>150</v>
      </c>
      <c r="B152" s="6" t="s">
        <v>237</v>
      </c>
      <c r="C152" s="7" t="s">
        <v>236</v>
      </c>
      <c r="D152" s="15" t="s">
        <v>621</v>
      </c>
      <c r="E152" s="10" t="s">
        <v>622</v>
      </c>
    </row>
    <row r="153" spans="1:5" ht="63" x14ac:dyDescent="0.25">
      <c r="A153" s="47">
        <f t="shared" si="3"/>
        <v>151</v>
      </c>
      <c r="B153" s="6" t="s">
        <v>238</v>
      </c>
      <c r="C153" s="7" t="s">
        <v>239</v>
      </c>
      <c r="D153" s="15" t="s">
        <v>623</v>
      </c>
      <c r="E153" s="10" t="s">
        <v>624</v>
      </c>
    </row>
    <row r="154" spans="1:5" ht="78.75" x14ac:dyDescent="0.25">
      <c r="A154" s="47">
        <f t="shared" si="3"/>
        <v>152</v>
      </c>
      <c r="B154" s="6" t="s">
        <v>240</v>
      </c>
      <c r="C154" s="7" t="s">
        <v>239</v>
      </c>
      <c r="D154" s="15" t="s">
        <v>625</v>
      </c>
      <c r="E154" s="10" t="s">
        <v>626</v>
      </c>
    </row>
    <row r="155" spans="1:5" ht="78.75" x14ac:dyDescent="0.25">
      <c r="A155" s="47">
        <f t="shared" si="3"/>
        <v>153</v>
      </c>
      <c r="B155" s="6" t="s">
        <v>241</v>
      </c>
      <c r="C155" s="7" t="s">
        <v>239</v>
      </c>
      <c r="D155" s="15" t="s">
        <v>627</v>
      </c>
      <c r="E155" s="10" t="s">
        <v>628</v>
      </c>
    </row>
    <row r="156" spans="1:5" ht="63" x14ac:dyDescent="0.25">
      <c r="A156" s="47">
        <f t="shared" si="3"/>
        <v>154</v>
      </c>
      <c r="B156" s="6" t="s">
        <v>242</v>
      </c>
      <c r="C156" s="7" t="s">
        <v>239</v>
      </c>
      <c r="D156" s="15" t="s">
        <v>629</v>
      </c>
      <c r="E156" s="10" t="s">
        <v>630</v>
      </c>
    </row>
    <row r="157" spans="1:5" ht="78.75" x14ac:dyDescent="0.25">
      <c r="A157" s="47">
        <f t="shared" si="3"/>
        <v>155</v>
      </c>
      <c r="B157" s="6" t="s">
        <v>243</v>
      </c>
      <c r="C157" s="7" t="s">
        <v>239</v>
      </c>
      <c r="D157" s="15" t="s">
        <v>631</v>
      </c>
      <c r="E157" s="10" t="s">
        <v>632</v>
      </c>
    </row>
    <row r="158" spans="1:5" ht="47.25" x14ac:dyDescent="0.25">
      <c r="A158" s="47">
        <f t="shared" si="3"/>
        <v>156</v>
      </c>
      <c r="B158" s="6" t="s">
        <v>244</v>
      </c>
      <c r="C158" s="7" t="s">
        <v>239</v>
      </c>
      <c r="D158" s="15" t="s">
        <v>633</v>
      </c>
      <c r="E158" s="10" t="s">
        <v>634</v>
      </c>
    </row>
    <row r="159" spans="1:5" ht="31.5" x14ac:dyDescent="0.25">
      <c r="A159" s="47">
        <f t="shared" si="3"/>
        <v>157</v>
      </c>
      <c r="B159" s="6" t="s">
        <v>245</v>
      </c>
      <c r="C159" s="7" t="s">
        <v>239</v>
      </c>
      <c r="D159" s="15" t="s">
        <v>601</v>
      </c>
      <c r="E159" s="10" t="s">
        <v>635</v>
      </c>
    </row>
    <row r="160" spans="1:5" ht="15.75" x14ac:dyDescent="0.25">
      <c r="A160" s="47">
        <f t="shared" si="3"/>
        <v>158</v>
      </c>
      <c r="B160" s="6" t="s">
        <v>246</v>
      </c>
      <c r="C160" s="7" t="s">
        <v>147</v>
      </c>
      <c r="D160" s="15" t="s">
        <v>368</v>
      </c>
      <c r="E160" s="10" t="s">
        <v>636</v>
      </c>
    </row>
    <row r="161" spans="1:5" ht="78.75" x14ac:dyDescent="0.25">
      <c r="A161" s="47">
        <f t="shared" si="3"/>
        <v>159</v>
      </c>
      <c r="B161" s="6" t="s">
        <v>247</v>
      </c>
      <c r="C161" s="7" t="s">
        <v>248</v>
      </c>
      <c r="D161" s="15" t="s">
        <v>637</v>
      </c>
      <c r="E161" s="10" t="s">
        <v>638</v>
      </c>
    </row>
    <row r="162" spans="1:5" ht="78.75" x14ac:dyDescent="0.25">
      <c r="A162" s="47">
        <f t="shared" si="3"/>
        <v>160</v>
      </c>
      <c r="B162" s="6" t="s">
        <v>249</v>
      </c>
      <c r="C162" s="7" t="s">
        <v>248</v>
      </c>
      <c r="D162" s="15" t="s">
        <v>639</v>
      </c>
      <c r="E162" s="10" t="s">
        <v>640</v>
      </c>
    </row>
    <row r="163" spans="1:5" ht="78.75" x14ac:dyDescent="0.25">
      <c r="A163" s="47">
        <f t="shared" si="3"/>
        <v>161</v>
      </c>
      <c r="B163" s="6" t="s">
        <v>250</v>
      </c>
      <c r="C163" s="7" t="s">
        <v>248</v>
      </c>
      <c r="D163" s="15" t="s">
        <v>641</v>
      </c>
      <c r="E163" s="10" t="s">
        <v>642</v>
      </c>
    </row>
    <row r="164" spans="1:5" ht="78.75" x14ac:dyDescent="0.25">
      <c r="A164" s="47">
        <f t="shared" si="3"/>
        <v>162</v>
      </c>
      <c r="B164" s="6" t="s">
        <v>251</v>
      </c>
      <c r="C164" s="7" t="s">
        <v>248</v>
      </c>
      <c r="D164" s="15" t="s">
        <v>252</v>
      </c>
      <c r="E164" s="10" t="s">
        <v>643</v>
      </c>
    </row>
    <row r="165" spans="1:5" ht="78.75" x14ac:dyDescent="0.25">
      <c r="A165" s="47">
        <f t="shared" si="3"/>
        <v>163</v>
      </c>
      <c r="B165" s="6" t="s">
        <v>253</v>
      </c>
      <c r="C165" s="7" t="s">
        <v>248</v>
      </c>
      <c r="D165" s="15" t="s">
        <v>644</v>
      </c>
      <c r="E165" s="10" t="s">
        <v>645</v>
      </c>
    </row>
    <row r="166" spans="1:5" ht="47.25" x14ac:dyDescent="0.25">
      <c r="A166" s="47">
        <f t="shared" si="3"/>
        <v>164</v>
      </c>
      <c r="B166" s="6" t="s">
        <v>254</v>
      </c>
      <c r="C166" s="7" t="s">
        <v>248</v>
      </c>
      <c r="D166" s="15" t="s">
        <v>633</v>
      </c>
      <c r="E166" s="10" t="s">
        <v>646</v>
      </c>
    </row>
    <row r="167" spans="1:5" ht="31.5" x14ac:dyDescent="0.25">
      <c r="A167" s="47">
        <f t="shared" si="3"/>
        <v>165</v>
      </c>
      <c r="B167" s="6" t="s">
        <v>255</v>
      </c>
      <c r="C167" s="7" t="s">
        <v>248</v>
      </c>
      <c r="D167" s="15" t="s">
        <v>601</v>
      </c>
      <c r="E167" s="10" t="s">
        <v>647</v>
      </c>
    </row>
    <row r="168" spans="1:5" ht="94.5" x14ac:dyDescent="0.25">
      <c r="A168" s="47">
        <f t="shared" si="3"/>
        <v>166</v>
      </c>
      <c r="B168" s="6" t="s">
        <v>256</v>
      </c>
      <c r="C168" s="7" t="s">
        <v>257</v>
      </c>
      <c r="D168" s="15" t="s">
        <v>648</v>
      </c>
      <c r="E168" s="10" t="s">
        <v>649</v>
      </c>
    </row>
    <row r="169" spans="1:5" ht="94.5" x14ac:dyDescent="0.25">
      <c r="A169" s="47">
        <f t="shared" si="3"/>
        <v>167</v>
      </c>
      <c r="B169" s="6" t="s">
        <v>258</v>
      </c>
      <c r="C169" s="7" t="s">
        <v>257</v>
      </c>
      <c r="D169" s="15" t="s">
        <v>650</v>
      </c>
      <c r="E169" s="10" t="s">
        <v>651</v>
      </c>
    </row>
    <row r="170" spans="1:5" ht="110.25" x14ac:dyDescent="0.25">
      <c r="A170" s="47">
        <f t="shared" si="3"/>
        <v>168</v>
      </c>
      <c r="B170" s="6" t="s">
        <v>259</v>
      </c>
      <c r="C170" s="7" t="s">
        <v>257</v>
      </c>
      <c r="D170" s="15" t="s">
        <v>652</v>
      </c>
      <c r="E170" s="10" t="s">
        <v>653</v>
      </c>
    </row>
    <row r="171" spans="1:5" ht="94.5" x14ac:dyDescent="0.25">
      <c r="A171" s="47">
        <f t="shared" si="3"/>
        <v>169</v>
      </c>
      <c r="B171" s="6" t="s">
        <v>260</v>
      </c>
      <c r="C171" s="7" t="s">
        <v>257</v>
      </c>
      <c r="D171" s="15" t="s">
        <v>654</v>
      </c>
      <c r="E171" s="10" t="s">
        <v>655</v>
      </c>
    </row>
    <row r="172" spans="1:5" ht="31.5" x14ac:dyDescent="0.25">
      <c r="A172" s="47">
        <f t="shared" si="3"/>
        <v>170</v>
      </c>
      <c r="B172" s="6" t="s">
        <v>261</v>
      </c>
      <c r="C172" s="7" t="s">
        <v>257</v>
      </c>
      <c r="D172" s="15" t="s">
        <v>231</v>
      </c>
      <c r="E172" s="10" t="s">
        <v>656</v>
      </c>
    </row>
    <row r="173" spans="1:5" ht="94.5" x14ac:dyDescent="0.25">
      <c r="A173" s="47">
        <f t="shared" si="3"/>
        <v>171</v>
      </c>
      <c r="B173" s="6" t="s">
        <v>262</v>
      </c>
      <c r="C173" s="7" t="s">
        <v>257</v>
      </c>
      <c r="D173" s="15" t="s">
        <v>657</v>
      </c>
      <c r="E173" s="10" t="s">
        <v>658</v>
      </c>
    </row>
    <row r="174" spans="1:5" ht="63" x14ac:dyDescent="0.25">
      <c r="A174" s="47">
        <f t="shared" si="3"/>
        <v>172</v>
      </c>
      <c r="B174" s="6" t="s">
        <v>263</v>
      </c>
      <c r="C174" s="7" t="s">
        <v>264</v>
      </c>
      <c r="D174" s="15" t="s">
        <v>659</v>
      </c>
      <c r="E174" s="16" t="s">
        <v>660</v>
      </c>
    </row>
    <row r="175" spans="1:5" ht="63" x14ac:dyDescent="0.25">
      <c r="A175" s="47">
        <f t="shared" si="3"/>
        <v>173</v>
      </c>
      <c r="B175" s="6" t="s">
        <v>265</v>
      </c>
      <c r="C175" s="7" t="s">
        <v>264</v>
      </c>
      <c r="D175" s="15" t="s">
        <v>661</v>
      </c>
      <c r="E175" s="16" t="s">
        <v>662</v>
      </c>
    </row>
    <row r="176" spans="1:5" ht="63" x14ac:dyDescent="0.25">
      <c r="A176" s="47">
        <f t="shared" si="3"/>
        <v>174</v>
      </c>
      <c r="B176" s="6" t="s">
        <v>266</v>
      </c>
      <c r="C176" s="7" t="s">
        <v>264</v>
      </c>
      <c r="D176" s="15" t="s">
        <v>663</v>
      </c>
      <c r="E176" s="16" t="s">
        <v>664</v>
      </c>
    </row>
    <row r="177" spans="1:5" ht="31.5" x14ac:dyDescent="0.25">
      <c r="A177" s="47">
        <f t="shared" si="3"/>
        <v>175</v>
      </c>
      <c r="B177" s="8" t="s">
        <v>267</v>
      </c>
      <c r="C177" s="7" t="s">
        <v>268</v>
      </c>
      <c r="D177" s="15" t="s">
        <v>665</v>
      </c>
      <c r="E177" s="10" t="s">
        <v>666</v>
      </c>
    </row>
    <row r="178" spans="1:5" ht="15.75" x14ac:dyDescent="0.25">
      <c r="A178" s="47">
        <f t="shared" si="3"/>
        <v>176</v>
      </c>
      <c r="B178" s="6" t="s">
        <v>269</v>
      </c>
      <c r="C178" s="7" t="s">
        <v>270</v>
      </c>
      <c r="D178" s="14" t="s">
        <v>667</v>
      </c>
      <c r="E178" s="10" t="s">
        <v>668</v>
      </c>
    </row>
    <row r="179" spans="1:5" ht="31.5" x14ac:dyDescent="0.25">
      <c r="A179" s="47">
        <f t="shared" si="3"/>
        <v>177</v>
      </c>
      <c r="B179" s="8" t="s">
        <v>271</v>
      </c>
      <c r="C179" s="7" t="s">
        <v>272</v>
      </c>
      <c r="D179" s="15" t="s">
        <v>769</v>
      </c>
      <c r="E179" s="10" t="s">
        <v>669</v>
      </c>
    </row>
    <row r="180" spans="1:5" ht="31.5" x14ac:dyDescent="0.25">
      <c r="A180" s="47">
        <f t="shared" si="3"/>
        <v>178</v>
      </c>
      <c r="B180" s="6" t="s">
        <v>273</v>
      </c>
      <c r="C180" s="7" t="s">
        <v>274</v>
      </c>
      <c r="D180" s="15" t="s">
        <v>670</v>
      </c>
      <c r="E180" s="10" t="s">
        <v>671</v>
      </c>
    </row>
    <row r="181" spans="1:5" ht="94.5" x14ac:dyDescent="0.25">
      <c r="A181" s="47">
        <f t="shared" si="3"/>
        <v>179</v>
      </c>
      <c r="B181" s="6" t="s">
        <v>275</v>
      </c>
      <c r="C181" s="7" t="s">
        <v>276</v>
      </c>
      <c r="D181" s="15" t="s">
        <v>672</v>
      </c>
      <c r="E181" s="10" t="s">
        <v>673</v>
      </c>
    </row>
    <row r="182" spans="1:5" ht="94.5" x14ac:dyDescent="0.25">
      <c r="A182" s="47">
        <f t="shared" si="3"/>
        <v>180</v>
      </c>
      <c r="B182" s="6" t="s">
        <v>277</v>
      </c>
      <c r="C182" s="7" t="s">
        <v>276</v>
      </c>
      <c r="D182" s="15" t="s">
        <v>674</v>
      </c>
      <c r="E182" s="10" t="s">
        <v>675</v>
      </c>
    </row>
    <row r="183" spans="1:5" ht="78.75" x14ac:dyDescent="0.25">
      <c r="A183" s="47">
        <f t="shared" si="3"/>
        <v>181</v>
      </c>
      <c r="B183" s="6" t="s">
        <v>278</v>
      </c>
      <c r="C183" s="7" t="s">
        <v>279</v>
      </c>
      <c r="D183" s="15" t="s">
        <v>676</v>
      </c>
      <c r="E183" s="10" t="s">
        <v>677</v>
      </c>
    </row>
    <row r="184" spans="1:5" ht="78.75" x14ac:dyDescent="0.25">
      <c r="A184" s="47">
        <f t="shared" si="3"/>
        <v>182</v>
      </c>
      <c r="B184" s="6" t="s">
        <v>280</v>
      </c>
      <c r="C184" s="7" t="s">
        <v>279</v>
      </c>
      <c r="D184" s="15" t="s">
        <v>678</v>
      </c>
      <c r="E184" s="10" t="s">
        <v>679</v>
      </c>
    </row>
    <row r="185" spans="1:5" ht="110.25" x14ac:dyDescent="0.25">
      <c r="A185" s="47">
        <f t="shared" si="3"/>
        <v>183</v>
      </c>
      <c r="B185" s="6" t="s">
        <v>281</v>
      </c>
      <c r="C185" s="7" t="s">
        <v>279</v>
      </c>
      <c r="D185" s="7" t="s">
        <v>680</v>
      </c>
      <c r="E185" s="10" t="s">
        <v>681</v>
      </c>
    </row>
    <row r="186" spans="1:5" ht="78.75" x14ac:dyDescent="0.25">
      <c r="A186" s="47">
        <f t="shared" si="3"/>
        <v>184</v>
      </c>
      <c r="B186" s="6" t="s">
        <v>282</v>
      </c>
      <c r="C186" s="7" t="s">
        <v>283</v>
      </c>
      <c r="D186" s="15" t="s">
        <v>682</v>
      </c>
      <c r="E186" s="10" t="s">
        <v>683</v>
      </c>
    </row>
    <row r="187" spans="1:5" ht="94.5" x14ac:dyDescent="0.25">
      <c r="A187" s="47">
        <f t="shared" si="3"/>
        <v>185</v>
      </c>
      <c r="B187" s="6" t="s">
        <v>284</v>
      </c>
      <c r="C187" s="7" t="s">
        <v>283</v>
      </c>
      <c r="D187" s="15" t="s">
        <v>684</v>
      </c>
      <c r="E187" s="10" t="s">
        <v>685</v>
      </c>
    </row>
    <row r="188" spans="1:5" ht="78.75" x14ac:dyDescent="0.25">
      <c r="A188" s="47">
        <f t="shared" si="3"/>
        <v>186</v>
      </c>
      <c r="B188" s="6" t="s">
        <v>285</v>
      </c>
      <c r="C188" s="7" t="s">
        <v>283</v>
      </c>
      <c r="D188" s="15" t="s">
        <v>686</v>
      </c>
      <c r="E188" s="10" t="s">
        <v>687</v>
      </c>
    </row>
    <row r="189" spans="1:5" ht="31.5" x14ac:dyDescent="0.25">
      <c r="A189" s="47">
        <f t="shared" si="3"/>
        <v>187</v>
      </c>
      <c r="B189" s="6" t="s">
        <v>286</v>
      </c>
      <c r="C189" s="7" t="s">
        <v>287</v>
      </c>
      <c r="D189" s="14" t="s">
        <v>688</v>
      </c>
      <c r="E189" s="10" t="s">
        <v>689</v>
      </c>
    </row>
    <row r="190" spans="1:5" ht="94.5" x14ac:dyDescent="0.25">
      <c r="A190" s="47">
        <f t="shared" si="3"/>
        <v>188</v>
      </c>
      <c r="B190" s="6" t="s">
        <v>288</v>
      </c>
      <c r="C190" s="7" t="s">
        <v>289</v>
      </c>
      <c r="D190" s="15" t="s">
        <v>690</v>
      </c>
      <c r="E190" s="10" t="s">
        <v>691</v>
      </c>
    </row>
    <row r="191" spans="1:5" ht="94.5" x14ac:dyDescent="0.25">
      <c r="A191" s="47">
        <f t="shared" si="3"/>
        <v>189</v>
      </c>
      <c r="B191" s="6" t="s">
        <v>290</v>
      </c>
      <c r="C191" s="7" t="s">
        <v>291</v>
      </c>
      <c r="D191" s="15" t="s">
        <v>690</v>
      </c>
      <c r="E191" s="10" t="s">
        <v>692</v>
      </c>
    </row>
    <row r="192" spans="1:5" ht="94.5" x14ac:dyDescent="0.25">
      <c r="A192" s="47">
        <f t="shared" si="3"/>
        <v>190</v>
      </c>
      <c r="B192" s="6" t="s">
        <v>292</v>
      </c>
      <c r="C192" s="7" t="s">
        <v>293</v>
      </c>
      <c r="D192" s="15" t="s">
        <v>693</v>
      </c>
      <c r="E192" s="10" t="s">
        <v>694</v>
      </c>
    </row>
    <row r="193" spans="1:5" ht="94.5" x14ac:dyDescent="0.25">
      <c r="A193" s="47">
        <f t="shared" si="3"/>
        <v>191</v>
      </c>
      <c r="B193" s="6" t="s">
        <v>294</v>
      </c>
      <c r="C193" s="7" t="s">
        <v>293</v>
      </c>
      <c r="D193" s="15" t="s">
        <v>695</v>
      </c>
      <c r="E193" s="10" t="s">
        <v>696</v>
      </c>
    </row>
    <row r="194" spans="1:5" ht="110.25" x14ac:dyDescent="0.25">
      <c r="A194" s="47">
        <f t="shared" si="3"/>
        <v>192</v>
      </c>
      <c r="B194" s="6" t="s">
        <v>295</v>
      </c>
      <c r="C194" s="7" t="s">
        <v>296</v>
      </c>
      <c r="D194" s="15" t="s">
        <v>697</v>
      </c>
      <c r="E194" s="10" t="s">
        <v>698</v>
      </c>
    </row>
    <row r="195" spans="1:5" ht="15.75" x14ac:dyDescent="0.25">
      <c r="A195" s="47">
        <f t="shared" si="3"/>
        <v>193</v>
      </c>
      <c r="B195" s="8" t="s">
        <v>297</v>
      </c>
      <c r="C195" s="7" t="s">
        <v>298</v>
      </c>
      <c r="D195" s="15" t="s">
        <v>699</v>
      </c>
      <c r="E195" s="10" t="s">
        <v>700</v>
      </c>
    </row>
    <row r="196" spans="1:5" ht="31.5" x14ac:dyDescent="0.25">
      <c r="A196" s="47">
        <f t="shared" si="3"/>
        <v>194</v>
      </c>
      <c r="B196" s="6" t="s">
        <v>299</v>
      </c>
      <c r="C196" s="7" t="s">
        <v>296</v>
      </c>
      <c r="D196" s="15" t="s">
        <v>701</v>
      </c>
      <c r="E196" s="10" t="s">
        <v>702</v>
      </c>
    </row>
    <row r="197" spans="1:5" ht="15.75" x14ac:dyDescent="0.25">
      <c r="A197" s="47">
        <f t="shared" si="3"/>
        <v>195</v>
      </c>
      <c r="B197" s="6" t="s">
        <v>300</v>
      </c>
      <c r="C197" s="7" t="s">
        <v>301</v>
      </c>
      <c r="D197" s="15" t="s">
        <v>368</v>
      </c>
      <c r="E197" s="10" t="s">
        <v>703</v>
      </c>
    </row>
    <row r="198" spans="1:5" ht="110.25" x14ac:dyDescent="0.25">
      <c r="A198" s="47">
        <f t="shared" si="3"/>
        <v>196</v>
      </c>
      <c r="B198" s="6" t="s">
        <v>302</v>
      </c>
      <c r="C198" s="7" t="s">
        <v>303</v>
      </c>
      <c r="D198" s="15" t="s">
        <v>704</v>
      </c>
      <c r="E198" s="10" t="s">
        <v>705</v>
      </c>
    </row>
    <row r="199" spans="1:5" ht="110.25" x14ac:dyDescent="0.25">
      <c r="A199" s="47">
        <f t="shared" si="3"/>
        <v>197</v>
      </c>
      <c r="B199" s="8" t="s">
        <v>304</v>
      </c>
      <c r="C199" s="7" t="s">
        <v>305</v>
      </c>
      <c r="D199" s="15" t="s">
        <v>706</v>
      </c>
      <c r="E199" s="10" t="s">
        <v>707</v>
      </c>
    </row>
    <row r="200" spans="1:5" ht="94.5" x14ac:dyDescent="0.25">
      <c r="A200" s="47">
        <f t="shared" ref="A200:A263" si="4">A199+1</f>
        <v>198</v>
      </c>
      <c r="B200" s="6" t="s">
        <v>306</v>
      </c>
      <c r="C200" s="7" t="s">
        <v>307</v>
      </c>
      <c r="D200" s="15" t="s">
        <v>708</v>
      </c>
      <c r="E200" s="10" t="s">
        <v>709</v>
      </c>
    </row>
    <row r="201" spans="1:5" ht="110.25" x14ac:dyDescent="0.25">
      <c r="A201" s="47">
        <f t="shared" si="4"/>
        <v>199</v>
      </c>
      <c r="B201" s="6" t="s">
        <v>308</v>
      </c>
      <c r="C201" s="7" t="s">
        <v>307</v>
      </c>
      <c r="D201" s="15" t="s">
        <v>710</v>
      </c>
      <c r="E201" s="10" t="s">
        <v>711</v>
      </c>
    </row>
    <row r="202" spans="1:5" ht="47.25" x14ac:dyDescent="0.25">
      <c r="A202" s="47">
        <f t="shared" si="4"/>
        <v>200</v>
      </c>
      <c r="B202" s="6" t="s">
        <v>309</v>
      </c>
      <c r="C202" s="7" t="s">
        <v>310</v>
      </c>
      <c r="D202" s="15" t="s">
        <v>633</v>
      </c>
      <c r="E202" s="10" t="s">
        <v>712</v>
      </c>
    </row>
    <row r="203" spans="1:5" ht="110.25" x14ac:dyDescent="0.25">
      <c r="A203" s="47">
        <f t="shared" si="4"/>
        <v>201</v>
      </c>
      <c r="B203" s="6" t="s">
        <v>311</v>
      </c>
      <c r="C203" s="7" t="s">
        <v>310</v>
      </c>
      <c r="D203" s="15" t="s">
        <v>713</v>
      </c>
      <c r="E203" s="10" t="s">
        <v>714</v>
      </c>
    </row>
    <row r="204" spans="1:5" ht="31.5" x14ac:dyDescent="0.25">
      <c r="A204" s="47">
        <f t="shared" si="4"/>
        <v>202</v>
      </c>
      <c r="B204" s="8" t="s">
        <v>312</v>
      </c>
      <c r="C204" s="7" t="s">
        <v>313</v>
      </c>
      <c r="D204" s="14" t="s">
        <v>715</v>
      </c>
      <c r="E204" s="10" t="s">
        <v>716</v>
      </c>
    </row>
    <row r="205" spans="1:5" ht="47.25" x14ac:dyDescent="0.25">
      <c r="A205" s="47">
        <f t="shared" si="4"/>
        <v>203</v>
      </c>
      <c r="B205" s="6" t="s">
        <v>314</v>
      </c>
      <c r="C205" s="7" t="s">
        <v>305</v>
      </c>
      <c r="D205" s="15" t="s">
        <v>717</v>
      </c>
      <c r="E205" s="10" t="s">
        <v>718</v>
      </c>
    </row>
    <row r="206" spans="1:5" ht="31.5" x14ac:dyDescent="0.25">
      <c r="A206" s="47">
        <f t="shared" si="4"/>
        <v>204</v>
      </c>
      <c r="B206" s="8" t="s">
        <v>315</v>
      </c>
      <c r="C206" s="7" t="s">
        <v>316</v>
      </c>
      <c r="D206" s="15" t="s">
        <v>719</v>
      </c>
      <c r="E206" s="10" t="s">
        <v>720</v>
      </c>
    </row>
    <row r="207" spans="1:5" ht="94.5" x14ac:dyDescent="0.25">
      <c r="A207" s="47">
        <f t="shared" si="4"/>
        <v>205</v>
      </c>
      <c r="B207" s="6" t="s">
        <v>317</v>
      </c>
      <c r="C207" s="7" t="s">
        <v>318</v>
      </c>
      <c r="D207" s="15" t="s">
        <v>721</v>
      </c>
      <c r="E207" s="10" t="s">
        <v>722</v>
      </c>
    </row>
    <row r="208" spans="1:5" ht="94.5" x14ac:dyDescent="0.25">
      <c r="A208" s="47">
        <f t="shared" si="4"/>
        <v>206</v>
      </c>
      <c r="B208" s="6" t="s">
        <v>319</v>
      </c>
      <c r="C208" s="7" t="s">
        <v>320</v>
      </c>
      <c r="D208" s="15" t="s">
        <v>723</v>
      </c>
      <c r="E208" s="10" t="s">
        <v>724</v>
      </c>
    </row>
    <row r="209" spans="1:5" ht="94.5" x14ac:dyDescent="0.25">
      <c r="A209" s="47">
        <f t="shared" si="4"/>
        <v>207</v>
      </c>
      <c r="B209" s="6" t="s">
        <v>321</v>
      </c>
      <c r="C209" s="7" t="s">
        <v>322</v>
      </c>
      <c r="D209" s="15" t="s">
        <v>725</v>
      </c>
      <c r="E209" s="10" t="s">
        <v>726</v>
      </c>
    </row>
    <row r="210" spans="1:5" ht="94.5" x14ac:dyDescent="0.25">
      <c r="A210" s="47">
        <f t="shared" si="4"/>
        <v>208</v>
      </c>
      <c r="B210" s="8" t="s">
        <v>323</v>
      </c>
      <c r="C210" s="7" t="s">
        <v>320</v>
      </c>
      <c r="D210" s="15" t="s">
        <v>727</v>
      </c>
      <c r="E210" s="10" t="s">
        <v>728</v>
      </c>
    </row>
    <row r="211" spans="1:5" ht="47.25" x14ac:dyDescent="0.25">
      <c r="A211" s="47">
        <f t="shared" si="4"/>
        <v>209</v>
      </c>
      <c r="B211" s="17" t="s">
        <v>324</v>
      </c>
      <c r="C211" s="7" t="s">
        <v>45</v>
      </c>
      <c r="D211" s="14" t="s">
        <v>729</v>
      </c>
      <c r="E211" s="10" t="s">
        <v>730</v>
      </c>
    </row>
    <row r="212" spans="1:5" ht="31.5" x14ac:dyDescent="0.25">
      <c r="A212" s="47">
        <f t="shared" si="4"/>
        <v>210</v>
      </c>
      <c r="B212" s="17" t="s">
        <v>325</v>
      </c>
      <c r="C212" s="7" t="s">
        <v>73</v>
      </c>
      <c r="D212" s="15" t="s">
        <v>731</v>
      </c>
      <c r="E212" s="10" t="s">
        <v>732</v>
      </c>
    </row>
    <row r="213" spans="1:5" ht="31.5" x14ac:dyDescent="0.25">
      <c r="A213" s="47">
        <f t="shared" si="4"/>
        <v>211</v>
      </c>
      <c r="B213" s="17" t="s">
        <v>326</v>
      </c>
      <c r="C213" s="7" t="s">
        <v>73</v>
      </c>
      <c r="D213" s="15" t="s">
        <v>733</v>
      </c>
      <c r="E213" s="10" t="s">
        <v>734</v>
      </c>
    </row>
    <row r="214" spans="1:5" ht="94.5" x14ac:dyDescent="0.25">
      <c r="A214" s="47">
        <f t="shared" si="4"/>
        <v>212</v>
      </c>
      <c r="B214" s="6" t="s">
        <v>327</v>
      </c>
      <c r="C214" s="7" t="s">
        <v>328</v>
      </c>
      <c r="D214" s="15" t="s">
        <v>735</v>
      </c>
      <c r="E214" s="10" t="s">
        <v>736</v>
      </c>
    </row>
    <row r="215" spans="1:5" ht="15.75" x14ac:dyDescent="0.25">
      <c r="A215" s="47">
        <f t="shared" si="4"/>
        <v>213</v>
      </c>
      <c r="B215" s="6" t="s">
        <v>329</v>
      </c>
      <c r="C215" s="7" t="s">
        <v>330</v>
      </c>
      <c r="D215" s="15" t="s">
        <v>737</v>
      </c>
      <c r="E215" s="10" t="s">
        <v>738</v>
      </c>
    </row>
    <row r="216" spans="1:5" ht="31.5" x14ac:dyDescent="0.25">
      <c r="A216" s="47">
        <f t="shared" si="4"/>
        <v>214</v>
      </c>
      <c r="B216" s="17" t="s">
        <v>331</v>
      </c>
      <c r="C216" s="7" t="s">
        <v>332</v>
      </c>
      <c r="D216" s="15" t="s">
        <v>739</v>
      </c>
      <c r="E216" s="10" t="s">
        <v>740</v>
      </c>
    </row>
    <row r="217" spans="1:5" ht="47.25" x14ac:dyDescent="0.25">
      <c r="A217" s="47">
        <f t="shared" si="4"/>
        <v>215</v>
      </c>
      <c r="B217" s="17" t="s">
        <v>333</v>
      </c>
      <c r="C217" s="7" t="s">
        <v>153</v>
      </c>
      <c r="D217" s="15" t="s">
        <v>741</v>
      </c>
      <c r="E217" s="10" t="s">
        <v>742</v>
      </c>
    </row>
    <row r="218" spans="1:5" ht="15.75" x14ac:dyDescent="0.25">
      <c r="A218" s="47">
        <f t="shared" si="4"/>
        <v>216</v>
      </c>
      <c r="B218" s="6" t="s">
        <v>334</v>
      </c>
      <c r="C218" s="7" t="s">
        <v>335</v>
      </c>
      <c r="D218" s="15" t="s">
        <v>368</v>
      </c>
      <c r="E218" s="10" t="s">
        <v>743</v>
      </c>
    </row>
    <row r="219" spans="1:5" ht="94.5" x14ac:dyDescent="0.25">
      <c r="A219" s="47">
        <f t="shared" si="4"/>
        <v>217</v>
      </c>
      <c r="B219" s="17" t="s">
        <v>336</v>
      </c>
      <c r="C219" s="7" t="s">
        <v>118</v>
      </c>
      <c r="D219" s="15" t="s">
        <v>744</v>
      </c>
      <c r="E219" s="10" t="s">
        <v>745</v>
      </c>
    </row>
    <row r="220" spans="1:5" ht="63" x14ac:dyDescent="0.25">
      <c r="A220" s="47">
        <f t="shared" si="4"/>
        <v>218</v>
      </c>
      <c r="B220" s="17" t="s">
        <v>337</v>
      </c>
      <c r="C220" s="7" t="s">
        <v>118</v>
      </c>
      <c r="D220" s="15" t="s">
        <v>746</v>
      </c>
      <c r="E220" s="10" t="s">
        <v>747</v>
      </c>
    </row>
    <row r="221" spans="1:5" ht="47.25" x14ac:dyDescent="0.25">
      <c r="A221" s="47">
        <f t="shared" si="4"/>
        <v>219</v>
      </c>
      <c r="B221" s="6" t="s">
        <v>338</v>
      </c>
      <c r="C221" s="7" t="s">
        <v>339</v>
      </c>
      <c r="D221" s="15" t="s">
        <v>748</v>
      </c>
      <c r="E221" s="10" t="s">
        <v>749</v>
      </c>
    </row>
    <row r="222" spans="1:5" ht="47.25" x14ac:dyDescent="0.25">
      <c r="A222" s="47">
        <f t="shared" si="4"/>
        <v>220</v>
      </c>
      <c r="B222" s="6" t="s">
        <v>340</v>
      </c>
      <c r="C222" s="7" t="s">
        <v>339</v>
      </c>
      <c r="D222" s="15" t="s">
        <v>750</v>
      </c>
      <c r="E222" s="10" t="s">
        <v>751</v>
      </c>
    </row>
    <row r="223" spans="1:5" ht="47.25" x14ac:dyDescent="0.25">
      <c r="A223" s="47">
        <f t="shared" si="4"/>
        <v>221</v>
      </c>
      <c r="B223" s="6" t="s">
        <v>341</v>
      </c>
      <c r="C223" s="7" t="s">
        <v>339</v>
      </c>
      <c r="D223" s="15" t="s">
        <v>752</v>
      </c>
      <c r="E223" s="10" t="s">
        <v>753</v>
      </c>
    </row>
    <row r="224" spans="1:5" ht="47.25" x14ac:dyDescent="0.25">
      <c r="A224" s="47">
        <f t="shared" si="4"/>
        <v>222</v>
      </c>
      <c r="B224" s="6" t="s">
        <v>342</v>
      </c>
      <c r="C224" s="7" t="s">
        <v>339</v>
      </c>
      <c r="D224" s="15" t="s">
        <v>754</v>
      </c>
      <c r="E224" s="10" t="s">
        <v>755</v>
      </c>
    </row>
    <row r="225" spans="1:5" ht="15.75" x14ac:dyDescent="0.25">
      <c r="A225" s="47">
        <f t="shared" si="4"/>
        <v>223</v>
      </c>
      <c r="B225" s="17" t="s">
        <v>343</v>
      </c>
      <c r="C225" s="7" t="s">
        <v>109</v>
      </c>
      <c r="D225" s="15" t="s">
        <v>471</v>
      </c>
      <c r="E225" s="10" t="s">
        <v>756</v>
      </c>
    </row>
    <row r="226" spans="1:5" ht="94.5" x14ac:dyDescent="0.25">
      <c r="A226" s="47">
        <f t="shared" si="4"/>
        <v>224</v>
      </c>
      <c r="B226" s="6" t="s">
        <v>757</v>
      </c>
      <c r="C226" s="7" t="s">
        <v>758</v>
      </c>
      <c r="D226" s="15" t="s">
        <v>563</v>
      </c>
      <c r="E226" s="13" t="s">
        <v>759</v>
      </c>
    </row>
    <row r="227" spans="1:5" ht="15.75" x14ac:dyDescent="0.25">
      <c r="A227" s="47">
        <f t="shared" si="4"/>
        <v>225</v>
      </c>
      <c r="B227" s="17" t="s">
        <v>344</v>
      </c>
      <c r="C227" s="18" t="s">
        <v>345</v>
      </c>
      <c r="D227" s="12" t="s">
        <v>368</v>
      </c>
      <c r="E227" s="13" t="s">
        <v>760</v>
      </c>
    </row>
    <row r="228" spans="1:5" ht="31.5" x14ac:dyDescent="0.25">
      <c r="A228" s="47">
        <f t="shared" si="4"/>
        <v>226</v>
      </c>
      <c r="B228" s="17" t="s">
        <v>761</v>
      </c>
      <c r="C228" s="12" t="s">
        <v>170</v>
      </c>
      <c r="D228" s="12" t="s">
        <v>762</v>
      </c>
      <c r="E228" s="13" t="s">
        <v>763</v>
      </c>
    </row>
    <row r="229" spans="1:5" ht="15.75" x14ac:dyDescent="0.25">
      <c r="A229" s="47">
        <f t="shared" si="4"/>
        <v>227</v>
      </c>
      <c r="B229" s="19" t="s">
        <v>764</v>
      </c>
      <c r="C229" s="7" t="s">
        <v>765</v>
      </c>
      <c r="D229" s="12" t="s">
        <v>766</v>
      </c>
      <c r="E229" s="13" t="s">
        <v>767</v>
      </c>
    </row>
    <row r="230" spans="1:5" ht="15.75" x14ac:dyDescent="0.25">
      <c r="A230" s="47">
        <f t="shared" si="4"/>
        <v>228</v>
      </c>
      <c r="B230" s="6" t="s">
        <v>346</v>
      </c>
      <c r="C230" s="7" t="s">
        <v>347</v>
      </c>
      <c r="D230" s="18" t="s">
        <v>368</v>
      </c>
      <c r="E230" s="18" t="s">
        <v>768</v>
      </c>
    </row>
    <row r="231" spans="1:5" ht="47.25" x14ac:dyDescent="0.25">
      <c r="A231" s="47">
        <f t="shared" si="4"/>
        <v>229</v>
      </c>
      <c r="B231" s="6" t="s">
        <v>770</v>
      </c>
      <c r="C231" s="7" t="s">
        <v>771</v>
      </c>
      <c r="D231" s="12" t="s">
        <v>772</v>
      </c>
      <c r="E231" s="18" t="s">
        <v>773</v>
      </c>
    </row>
    <row r="232" spans="1:5" ht="47.25" x14ac:dyDescent="0.25">
      <c r="A232" s="47">
        <f t="shared" si="4"/>
        <v>230</v>
      </c>
      <c r="B232" s="6" t="s">
        <v>774</v>
      </c>
      <c r="C232" s="7" t="s">
        <v>775</v>
      </c>
      <c r="D232" s="15" t="s">
        <v>448</v>
      </c>
      <c r="E232" s="18" t="s">
        <v>776</v>
      </c>
    </row>
    <row r="233" spans="1:5" ht="15.75" x14ac:dyDescent="0.25">
      <c r="A233" s="47">
        <f t="shared" si="4"/>
        <v>231</v>
      </c>
      <c r="B233" s="19" t="s">
        <v>777</v>
      </c>
      <c r="C233" s="7" t="s">
        <v>778</v>
      </c>
      <c r="D233" s="15" t="s">
        <v>779</v>
      </c>
      <c r="E233" s="18" t="s">
        <v>780</v>
      </c>
    </row>
    <row r="234" spans="1:5" ht="110.25" x14ac:dyDescent="0.25">
      <c r="A234" s="47">
        <f t="shared" si="4"/>
        <v>232</v>
      </c>
      <c r="B234" s="19" t="s">
        <v>781</v>
      </c>
      <c r="C234" s="7" t="s">
        <v>296</v>
      </c>
      <c r="D234" s="12" t="s">
        <v>782</v>
      </c>
      <c r="E234" s="13" t="s">
        <v>783</v>
      </c>
    </row>
    <row r="235" spans="1:5" ht="110.25" x14ac:dyDescent="0.25">
      <c r="A235" s="47">
        <f t="shared" si="4"/>
        <v>233</v>
      </c>
      <c r="B235" s="19" t="s">
        <v>784</v>
      </c>
      <c r="C235" s="7" t="s">
        <v>305</v>
      </c>
      <c r="D235" s="12" t="s">
        <v>713</v>
      </c>
      <c r="E235" s="13" t="s">
        <v>785</v>
      </c>
    </row>
    <row r="236" spans="1:5" ht="94.5" x14ac:dyDescent="0.25">
      <c r="A236" s="47">
        <f t="shared" si="4"/>
        <v>234</v>
      </c>
      <c r="B236" s="6" t="s">
        <v>786</v>
      </c>
      <c r="C236" s="7" t="s">
        <v>787</v>
      </c>
      <c r="D236" s="15" t="s">
        <v>788</v>
      </c>
      <c r="E236" s="13" t="s">
        <v>789</v>
      </c>
    </row>
    <row r="237" spans="1:5" ht="31.5" x14ac:dyDescent="0.25">
      <c r="A237" s="47">
        <f t="shared" si="4"/>
        <v>235</v>
      </c>
      <c r="B237" s="19" t="s">
        <v>790</v>
      </c>
      <c r="C237" s="20" t="s">
        <v>791</v>
      </c>
      <c r="D237" s="12" t="s">
        <v>521</v>
      </c>
      <c r="E237" s="13" t="s">
        <v>792</v>
      </c>
    </row>
    <row r="238" spans="1:5" ht="31.5" x14ac:dyDescent="0.25">
      <c r="A238" s="47">
        <f t="shared" si="4"/>
        <v>236</v>
      </c>
      <c r="B238" s="19" t="s">
        <v>793</v>
      </c>
      <c r="C238" s="20" t="s">
        <v>791</v>
      </c>
      <c r="D238" s="12" t="s">
        <v>794</v>
      </c>
      <c r="E238" s="13" t="s">
        <v>795</v>
      </c>
    </row>
    <row r="239" spans="1:5" ht="31.5" x14ac:dyDescent="0.25">
      <c r="A239" s="47">
        <f t="shared" si="4"/>
        <v>237</v>
      </c>
      <c r="B239" s="19" t="s">
        <v>796</v>
      </c>
      <c r="C239" s="20" t="s">
        <v>791</v>
      </c>
      <c r="D239" s="12" t="s">
        <v>797</v>
      </c>
      <c r="E239" s="13" t="s">
        <v>798</v>
      </c>
    </row>
    <row r="240" spans="1:5" ht="15.75" x14ac:dyDescent="0.25">
      <c r="A240" s="47">
        <f t="shared" si="4"/>
        <v>238</v>
      </c>
      <c r="B240" s="6" t="s">
        <v>799</v>
      </c>
      <c r="C240" s="7" t="s">
        <v>800</v>
      </c>
      <c r="D240" s="15" t="s">
        <v>368</v>
      </c>
      <c r="E240" s="13" t="s">
        <v>801</v>
      </c>
    </row>
    <row r="241" spans="1:5" ht="15.75" x14ac:dyDescent="0.25">
      <c r="A241" s="47">
        <f t="shared" si="4"/>
        <v>239</v>
      </c>
      <c r="B241" s="6" t="s">
        <v>802</v>
      </c>
      <c r="C241" s="7" t="s">
        <v>800</v>
      </c>
      <c r="D241" s="15" t="s">
        <v>555</v>
      </c>
      <c r="E241" s="13" t="s">
        <v>803</v>
      </c>
    </row>
    <row r="242" spans="1:5" ht="110.25" x14ac:dyDescent="0.25">
      <c r="A242" s="47">
        <f t="shared" si="4"/>
        <v>240</v>
      </c>
      <c r="B242" s="6" t="s">
        <v>804</v>
      </c>
      <c r="C242" s="7" t="s">
        <v>805</v>
      </c>
      <c r="D242" s="15" t="s">
        <v>710</v>
      </c>
      <c r="E242" s="13" t="s">
        <v>806</v>
      </c>
    </row>
    <row r="243" spans="1:5" ht="31.5" x14ac:dyDescent="0.25">
      <c r="A243" s="47">
        <f t="shared" si="4"/>
        <v>241</v>
      </c>
      <c r="B243" s="19" t="s">
        <v>807</v>
      </c>
      <c r="C243" s="7" t="s">
        <v>808</v>
      </c>
      <c r="D243" s="7" t="s">
        <v>809</v>
      </c>
      <c r="E243" s="13" t="s">
        <v>810</v>
      </c>
    </row>
    <row r="244" spans="1:5" ht="15.75" x14ac:dyDescent="0.25">
      <c r="A244" s="47">
        <f t="shared" si="4"/>
        <v>242</v>
      </c>
      <c r="B244" s="19" t="s">
        <v>815</v>
      </c>
      <c r="C244" s="7" t="s">
        <v>816</v>
      </c>
      <c r="D244" s="7" t="s">
        <v>699</v>
      </c>
      <c r="E244" s="13" t="s">
        <v>817</v>
      </c>
    </row>
    <row r="245" spans="1:5" ht="15.75" x14ac:dyDescent="0.25">
      <c r="A245" s="47">
        <f t="shared" si="4"/>
        <v>243</v>
      </c>
      <c r="B245" s="17" t="s">
        <v>818</v>
      </c>
      <c r="C245" s="7" t="s">
        <v>819</v>
      </c>
      <c r="D245" s="12" t="s">
        <v>820</v>
      </c>
      <c r="E245" s="13" t="s">
        <v>821</v>
      </c>
    </row>
    <row r="246" spans="1:5" ht="47.25" x14ac:dyDescent="0.25">
      <c r="A246" s="47">
        <f t="shared" si="4"/>
        <v>244</v>
      </c>
      <c r="B246" s="19" t="s">
        <v>811</v>
      </c>
      <c r="C246" s="7" t="s">
        <v>812</v>
      </c>
      <c r="D246" s="9" t="s">
        <v>813</v>
      </c>
      <c r="E246" s="13" t="s">
        <v>814</v>
      </c>
    </row>
    <row r="247" spans="1:5" ht="15.75" x14ac:dyDescent="0.25">
      <c r="A247" s="47">
        <f t="shared" si="4"/>
        <v>245</v>
      </c>
      <c r="B247" s="6" t="s">
        <v>822</v>
      </c>
      <c r="C247" s="7" t="s">
        <v>823</v>
      </c>
      <c r="D247" s="15" t="s">
        <v>471</v>
      </c>
      <c r="E247" s="13" t="s">
        <v>824</v>
      </c>
    </row>
    <row r="248" spans="1:5" ht="78.75" x14ac:dyDescent="0.25">
      <c r="A248" s="47">
        <f t="shared" si="4"/>
        <v>246</v>
      </c>
      <c r="B248" s="19" t="s">
        <v>825</v>
      </c>
      <c r="C248" s="7" t="s">
        <v>826</v>
      </c>
      <c r="D248" s="7" t="s">
        <v>827</v>
      </c>
      <c r="E248" s="13" t="s">
        <v>828</v>
      </c>
    </row>
    <row r="249" spans="1:5" ht="94.5" x14ac:dyDescent="0.25">
      <c r="A249" s="47">
        <f t="shared" si="4"/>
        <v>247</v>
      </c>
      <c r="B249" s="19" t="s">
        <v>829</v>
      </c>
      <c r="C249" s="7" t="s">
        <v>307</v>
      </c>
      <c r="D249" s="7" t="s">
        <v>830</v>
      </c>
      <c r="E249" s="13" t="s">
        <v>831</v>
      </c>
    </row>
    <row r="250" spans="1:5" ht="78.75" x14ac:dyDescent="0.25">
      <c r="A250" s="47">
        <f t="shared" si="4"/>
        <v>248</v>
      </c>
      <c r="B250" s="19" t="s">
        <v>832</v>
      </c>
      <c r="C250" s="7" t="s">
        <v>826</v>
      </c>
      <c r="D250" s="7" t="s">
        <v>833</v>
      </c>
      <c r="E250" s="13" t="s">
        <v>834</v>
      </c>
    </row>
    <row r="251" spans="1:5" ht="31.5" x14ac:dyDescent="0.25">
      <c r="A251" s="47">
        <f t="shared" si="4"/>
        <v>249</v>
      </c>
      <c r="B251" s="19" t="s">
        <v>835</v>
      </c>
      <c r="C251" s="7" t="s">
        <v>836</v>
      </c>
      <c r="D251" s="8" t="s">
        <v>837</v>
      </c>
      <c r="E251" s="13" t="s">
        <v>838</v>
      </c>
    </row>
    <row r="252" spans="1:5" ht="110.25" x14ac:dyDescent="0.25">
      <c r="A252" s="47">
        <f t="shared" si="4"/>
        <v>250</v>
      </c>
      <c r="B252" s="19" t="s">
        <v>839</v>
      </c>
      <c r="C252" s="7" t="s">
        <v>840</v>
      </c>
      <c r="D252" s="15" t="s">
        <v>841</v>
      </c>
      <c r="E252" s="13" t="s">
        <v>873</v>
      </c>
    </row>
    <row r="253" spans="1:5" ht="110.25" x14ac:dyDescent="0.25">
      <c r="A253" s="47">
        <f t="shared" si="4"/>
        <v>251</v>
      </c>
      <c r="B253" s="21" t="s">
        <v>842</v>
      </c>
      <c r="C253" s="7" t="s">
        <v>840</v>
      </c>
      <c r="D253" s="15" t="s">
        <v>843</v>
      </c>
      <c r="E253" s="13" t="s">
        <v>874</v>
      </c>
    </row>
    <row r="254" spans="1:5" ht="31.5" x14ac:dyDescent="0.25">
      <c r="A254" s="47">
        <f t="shared" si="4"/>
        <v>252</v>
      </c>
      <c r="B254" s="19" t="s">
        <v>844</v>
      </c>
      <c r="C254" s="7" t="s">
        <v>840</v>
      </c>
      <c r="D254" s="12" t="s">
        <v>845</v>
      </c>
      <c r="E254" s="13" t="s">
        <v>875</v>
      </c>
    </row>
    <row r="255" spans="1:5" ht="110.25" x14ac:dyDescent="0.25">
      <c r="A255" s="47">
        <f t="shared" si="4"/>
        <v>253</v>
      </c>
      <c r="B255" s="19" t="s">
        <v>846</v>
      </c>
      <c r="C255" s="7" t="s">
        <v>840</v>
      </c>
      <c r="D255" s="15" t="s">
        <v>847</v>
      </c>
      <c r="E255" s="13" t="s">
        <v>876</v>
      </c>
    </row>
    <row r="256" spans="1:5" ht="110.25" x14ac:dyDescent="0.25">
      <c r="A256" s="47">
        <f t="shared" si="4"/>
        <v>254</v>
      </c>
      <c r="B256" s="19" t="s">
        <v>848</v>
      </c>
      <c r="C256" s="7" t="s">
        <v>840</v>
      </c>
      <c r="D256" s="15" t="s">
        <v>652</v>
      </c>
      <c r="E256" s="13" t="s">
        <v>877</v>
      </c>
    </row>
    <row r="257" spans="1:5" ht="110.25" x14ac:dyDescent="0.25">
      <c r="A257" s="47">
        <f t="shared" si="4"/>
        <v>255</v>
      </c>
      <c r="B257" s="19" t="s">
        <v>849</v>
      </c>
      <c r="C257" s="7" t="s">
        <v>840</v>
      </c>
      <c r="D257" s="15" t="s">
        <v>850</v>
      </c>
      <c r="E257" s="13" t="s">
        <v>878</v>
      </c>
    </row>
    <row r="258" spans="1:5" ht="47.25" x14ac:dyDescent="0.25">
      <c r="A258" s="47">
        <f t="shared" si="4"/>
        <v>256</v>
      </c>
      <c r="B258" s="19" t="s">
        <v>851</v>
      </c>
      <c r="C258" s="7" t="s">
        <v>840</v>
      </c>
      <c r="D258" s="15" t="s">
        <v>575</v>
      </c>
      <c r="E258" s="13" t="s">
        <v>879</v>
      </c>
    </row>
    <row r="259" spans="1:5" ht="94.5" x14ac:dyDescent="0.25">
      <c r="A259" s="47">
        <f t="shared" si="4"/>
        <v>257</v>
      </c>
      <c r="B259" s="6" t="s">
        <v>852</v>
      </c>
      <c r="C259" s="7" t="s">
        <v>853</v>
      </c>
      <c r="D259" s="15" t="s">
        <v>854</v>
      </c>
      <c r="E259" s="13" t="s">
        <v>855</v>
      </c>
    </row>
    <row r="260" spans="1:5" ht="47.25" x14ac:dyDescent="0.25">
      <c r="A260" s="47">
        <f t="shared" si="4"/>
        <v>258</v>
      </c>
      <c r="B260" s="6" t="s">
        <v>856</v>
      </c>
      <c r="C260" s="7" t="s">
        <v>853</v>
      </c>
      <c r="D260" s="15" t="s">
        <v>857</v>
      </c>
      <c r="E260" s="13" t="s">
        <v>858</v>
      </c>
    </row>
    <row r="261" spans="1:5" ht="31.5" x14ac:dyDescent="0.25">
      <c r="A261" s="47">
        <f t="shared" si="4"/>
        <v>259</v>
      </c>
      <c r="B261" s="6" t="s">
        <v>859</v>
      </c>
      <c r="C261" s="7" t="s">
        <v>853</v>
      </c>
      <c r="D261" s="15" t="s">
        <v>860</v>
      </c>
      <c r="E261" s="13" t="s">
        <v>861</v>
      </c>
    </row>
    <row r="262" spans="1:5" ht="94.5" x14ac:dyDescent="0.25">
      <c r="A262" s="47">
        <f t="shared" si="4"/>
        <v>260</v>
      </c>
      <c r="B262" s="6" t="s">
        <v>862</v>
      </c>
      <c r="C262" s="22" t="s">
        <v>863</v>
      </c>
      <c r="D262" s="15" t="s">
        <v>563</v>
      </c>
      <c r="E262" s="13" t="s">
        <v>864</v>
      </c>
    </row>
    <row r="263" spans="1:5" ht="94.5" x14ac:dyDescent="0.25">
      <c r="A263" s="47">
        <f t="shared" si="4"/>
        <v>261</v>
      </c>
      <c r="B263" s="6" t="s">
        <v>865</v>
      </c>
      <c r="C263" s="22" t="s">
        <v>866</v>
      </c>
      <c r="D263" s="15" t="s">
        <v>563</v>
      </c>
      <c r="E263" s="13" t="s">
        <v>867</v>
      </c>
    </row>
    <row r="264" spans="1:5" ht="15.75" x14ac:dyDescent="0.25">
      <c r="A264" s="47">
        <f t="shared" ref="A264:A290" si="5">A263+1</f>
        <v>262</v>
      </c>
      <c r="B264" s="6" t="s">
        <v>868</v>
      </c>
      <c r="C264" s="7" t="s">
        <v>816</v>
      </c>
      <c r="D264" s="7" t="s">
        <v>869</v>
      </c>
      <c r="E264" s="13" t="s">
        <v>870</v>
      </c>
    </row>
    <row r="265" spans="1:5" ht="15.75" x14ac:dyDescent="0.25">
      <c r="A265" s="47">
        <f t="shared" si="5"/>
        <v>263</v>
      </c>
      <c r="B265" s="19" t="s">
        <v>871</v>
      </c>
      <c r="C265" s="7" t="s">
        <v>816</v>
      </c>
      <c r="D265" s="7" t="s">
        <v>820</v>
      </c>
      <c r="E265" s="13" t="s">
        <v>872</v>
      </c>
    </row>
    <row r="266" spans="1:5" ht="15.75" x14ac:dyDescent="0.25">
      <c r="A266" s="47">
        <f t="shared" si="5"/>
        <v>264</v>
      </c>
      <c r="B266" s="19" t="s">
        <v>880</v>
      </c>
      <c r="C266" s="22" t="s">
        <v>881</v>
      </c>
      <c r="D266" s="15" t="s">
        <v>368</v>
      </c>
      <c r="E266" s="18" t="s">
        <v>882</v>
      </c>
    </row>
    <row r="267" spans="1:5" ht="47.25" x14ac:dyDescent="0.25">
      <c r="A267" s="47">
        <f t="shared" si="5"/>
        <v>265</v>
      </c>
      <c r="B267" s="6" t="s">
        <v>883</v>
      </c>
      <c r="C267" s="7" t="s">
        <v>884</v>
      </c>
      <c r="D267" s="15" t="s">
        <v>575</v>
      </c>
      <c r="E267" s="18" t="s">
        <v>885</v>
      </c>
    </row>
    <row r="268" spans="1:5" ht="78.75" x14ac:dyDescent="0.25">
      <c r="A268" s="47">
        <f t="shared" si="5"/>
        <v>266</v>
      </c>
      <c r="B268" s="6" t="s">
        <v>886</v>
      </c>
      <c r="C268" s="7" t="s">
        <v>884</v>
      </c>
      <c r="D268" s="15" t="s">
        <v>887</v>
      </c>
      <c r="E268" s="23" t="s">
        <v>888</v>
      </c>
    </row>
    <row r="269" spans="1:5" ht="78.75" x14ac:dyDescent="0.25">
      <c r="A269" s="47">
        <f t="shared" si="5"/>
        <v>267</v>
      </c>
      <c r="B269" s="6" t="s">
        <v>889</v>
      </c>
      <c r="C269" s="7" t="s">
        <v>884</v>
      </c>
      <c r="D269" s="15" t="s">
        <v>890</v>
      </c>
      <c r="E269" s="23" t="s">
        <v>891</v>
      </c>
    </row>
    <row r="270" spans="1:5" ht="78.75" x14ac:dyDescent="0.25">
      <c r="A270" s="47">
        <f t="shared" si="5"/>
        <v>268</v>
      </c>
      <c r="B270" s="6" t="s">
        <v>892</v>
      </c>
      <c r="C270" s="7" t="s">
        <v>884</v>
      </c>
      <c r="D270" s="15" t="s">
        <v>893</v>
      </c>
      <c r="E270" s="23" t="s">
        <v>894</v>
      </c>
    </row>
    <row r="271" spans="1:5" ht="78.75" x14ac:dyDescent="0.25">
      <c r="A271" s="47">
        <f t="shared" si="5"/>
        <v>269</v>
      </c>
      <c r="B271" s="6" t="s">
        <v>895</v>
      </c>
      <c r="C271" s="7" t="s">
        <v>884</v>
      </c>
      <c r="D271" s="15" t="s">
        <v>896</v>
      </c>
      <c r="E271" s="13" t="s">
        <v>897</v>
      </c>
    </row>
    <row r="272" spans="1:5" ht="31.5" x14ac:dyDescent="0.25">
      <c r="A272" s="47">
        <f t="shared" si="5"/>
        <v>270</v>
      </c>
      <c r="B272" s="19" t="s">
        <v>898</v>
      </c>
      <c r="C272" s="7" t="s">
        <v>899</v>
      </c>
      <c r="D272" s="9" t="s">
        <v>900</v>
      </c>
      <c r="E272" s="13" t="s">
        <v>901</v>
      </c>
    </row>
    <row r="273" spans="1:5" ht="110.25" x14ac:dyDescent="0.25">
      <c r="A273" s="47">
        <f t="shared" si="5"/>
        <v>271</v>
      </c>
      <c r="B273" s="6" t="s">
        <v>902</v>
      </c>
      <c r="C273" s="7" t="s">
        <v>903</v>
      </c>
      <c r="D273" s="15" t="s">
        <v>841</v>
      </c>
      <c r="E273" s="13" t="s">
        <v>904</v>
      </c>
    </row>
    <row r="274" spans="1:5" ht="110.25" x14ac:dyDescent="0.25">
      <c r="A274" s="47">
        <f t="shared" si="5"/>
        <v>272</v>
      </c>
      <c r="B274" s="6" t="s">
        <v>905</v>
      </c>
      <c r="C274" s="7" t="s">
        <v>903</v>
      </c>
      <c r="D274" s="15" t="s">
        <v>847</v>
      </c>
      <c r="E274" s="13" t="s">
        <v>906</v>
      </c>
    </row>
    <row r="275" spans="1:5" ht="94.5" x14ac:dyDescent="0.25">
      <c r="A275" s="47">
        <f t="shared" si="5"/>
        <v>273</v>
      </c>
      <c r="B275" s="6" t="s">
        <v>907</v>
      </c>
      <c r="C275" s="7" t="s">
        <v>908</v>
      </c>
      <c r="D275" s="15" t="s">
        <v>735</v>
      </c>
      <c r="E275" s="13" t="s">
        <v>909</v>
      </c>
    </row>
    <row r="276" spans="1:5" ht="110.25" x14ac:dyDescent="0.25">
      <c r="A276" s="47">
        <f t="shared" si="5"/>
        <v>274</v>
      </c>
      <c r="B276" s="6" t="s">
        <v>910</v>
      </c>
      <c r="C276" s="7" t="s">
        <v>903</v>
      </c>
      <c r="D276" s="15" t="s">
        <v>843</v>
      </c>
      <c r="E276" s="13" t="s">
        <v>911</v>
      </c>
    </row>
    <row r="277" spans="1:5" ht="94.5" x14ac:dyDescent="0.25">
      <c r="A277" s="47">
        <f t="shared" si="5"/>
        <v>275</v>
      </c>
      <c r="B277" s="6" t="s">
        <v>912</v>
      </c>
      <c r="C277" s="7" t="s">
        <v>903</v>
      </c>
      <c r="D277" s="15" t="s">
        <v>913</v>
      </c>
      <c r="E277" s="13" t="s">
        <v>914</v>
      </c>
    </row>
    <row r="278" spans="1:5" ht="31.5" x14ac:dyDescent="0.25">
      <c r="A278" s="47">
        <f t="shared" si="5"/>
        <v>276</v>
      </c>
      <c r="B278" s="6" t="s">
        <v>915</v>
      </c>
      <c r="C278" s="7" t="s">
        <v>916</v>
      </c>
      <c r="D278" s="15" t="s">
        <v>917</v>
      </c>
      <c r="E278" s="13" t="s">
        <v>918</v>
      </c>
    </row>
    <row r="279" spans="1:5" ht="31.5" x14ac:dyDescent="0.25">
      <c r="A279" s="47">
        <f t="shared" si="5"/>
        <v>277</v>
      </c>
      <c r="B279" s="6" t="s">
        <v>919</v>
      </c>
      <c r="C279" s="7" t="s">
        <v>916</v>
      </c>
      <c r="D279" s="15" t="s">
        <v>920</v>
      </c>
      <c r="E279" s="13" t="s">
        <v>921</v>
      </c>
    </row>
    <row r="280" spans="1:5" ht="78.75" x14ac:dyDescent="0.25">
      <c r="A280" s="47">
        <f t="shared" si="5"/>
        <v>278</v>
      </c>
      <c r="B280" s="21" t="s">
        <v>922</v>
      </c>
      <c r="C280" s="7" t="s">
        <v>923</v>
      </c>
      <c r="D280" s="15" t="s">
        <v>924</v>
      </c>
      <c r="E280" s="13" t="s">
        <v>925</v>
      </c>
    </row>
    <row r="281" spans="1:5" ht="15.75" x14ac:dyDescent="0.25">
      <c r="A281" s="47">
        <f t="shared" si="5"/>
        <v>279</v>
      </c>
      <c r="B281" s="19" t="s">
        <v>926</v>
      </c>
      <c r="C281" s="7" t="s">
        <v>927</v>
      </c>
      <c r="D281" s="7" t="s">
        <v>368</v>
      </c>
      <c r="E281" s="18" t="s">
        <v>928</v>
      </c>
    </row>
    <row r="282" spans="1:5" ht="15.75" x14ac:dyDescent="0.25">
      <c r="A282" s="47">
        <f t="shared" si="5"/>
        <v>280</v>
      </c>
      <c r="B282" s="19" t="s">
        <v>929</v>
      </c>
      <c r="C282" s="22" t="s">
        <v>930</v>
      </c>
      <c r="D282" s="7" t="s">
        <v>368</v>
      </c>
      <c r="E282" s="18" t="s">
        <v>931</v>
      </c>
    </row>
    <row r="283" spans="1:5" ht="94.5" x14ac:dyDescent="0.25">
      <c r="A283" s="47">
        <f t="shared" si="5"/>
        <v>281</v>
      </c>
      <c r="B283" s="6" t="s">
        <v>932</v>
      </c>
      <c r="C283" s="7" t="s">
        <v>933</v>
      </c>
      <c r="D283" s="15" t="s">
        <v>934</v>
      </c>
      <c r="E283" s="13" t="s">
        <v>935</v>
      </c>
    </row>
    <row r="284" spans="1:5" ht="94.5" x14ac:dyDescent="0.25">
      <c r="A284" s="47">
        <f t="shared" si="5"/>
        <v>282</v>
      </c>
      <c r="B284" s="6" t="s">
        <v>936</v>
      </c>
      <c r="C284" s="7" t="s">
        <v>933</v>
      </c>
      <c r="D284" s="15" t="s">
        <v>937</v>
      </c>
      <c r="E284" s="13" t="s">
        <v>938</v>
      </c>
    </row>
    <row r="285" spans="1:5" ht="94.5" x14ac:dyDescent="0.25">
      <c r="A285" s="47">
        <f t="shared" si="5"/>
        <v>283</v>
      </c>
      <c r="B285" s="6" t="s">
        <v>939</v>
      </c>
      <c r="C285" s="7" t="s">
        <v>933</v>
      </c>
      <c r="D285" s="15" t="s">
        <v>940</v>
      </c>
      <c r="E285" s="13" t="s">
        <v>941</v>
      </c>
    </row>
    <row r="286" spans="1:5" ht="94.5" x14ac:dyDescent="0.25">
      <c r="A286" s="47">
        <f t="shared" si="5"/>
        <v>284</v>
      </c>
      <c r="B286" s="6" t="s">
        <v>942</v>
      </c>
      <c r="C286" s="7" t="s">
        <v>933</v>
      </c>
      <c r="D286" s="15" t="s">
        <v>943</v>
      </c>
      <c r="E286" s="13" t="s">
        <v>944</v>
      </c>
    </row>
    <row r="287" spans="1:5" ht="94.5" x14ac:dyDescent="0.25">
      <c r="A287" s="47">
        <f t="shared" si="5"/>
        <v>285</v>
      </c>
      <c r="B287" s="6" t="s">
        <v>945</v>
      </c>
      <c r="C287" s="7" t="s">
        <v>933</v>
      </c>
      <c r="D287" s="15" t="s">
        <v>946</v>
      </c>
      <c r="E287" s="13" t="s">
        <v>947</v>
      </c>
    </row>
    <row r="288" spans="1:5" ht="47.25" x14ac:dyDescent="0.25">
      <c r="A288" s="47">
        <f t="shared" si="5"/>
        <v>286</v>
      </c>
      <c r="B288" s="21" t="s">
        <v>948</v>
      </c>
      <c r="C288" s="8" t="s">
        <v>949</v>
      </c>
      <c r="D288" s="8" t="s">
        <v>448</v>
      </c>
      <c r="E288" s="13" t="s">
        <v>950</v>
      </c>
    </row>
    <row r="289" spans="1:5" ht="47.25" x14ac:dyDescent="0.25">
      <c r="A289" s="47">
        <f t="shared" si="5"/>
        <v>287</v>
      </c>
      <c r="B289" s="19" t="s">
        <v>951</v>
      </c>
      <c r="C289" s="7" t="s">
        <v>952</v>
      </c>
      <c r="D289" s="7" t="s">
        <v>953</v>
      </c>
      <c r="E289" s="13" t="s">
        <v>954</v>
      </c>
    </row>
    <row r="290" spans="1:5" ht="94.5" x14ac:dyDescent="0.25">
      <c r="A290" s="47">
        <f t="shared" si="5"/>
        <v>288</v>
      </c>
      <c r="B290" s="19" t="s">
        <v>965</v>
      </c>
      <c r="C290" s="7" t="s">
        <v>966</v>
      </c>
      <c r="D290" s="15" t="s">
        <v>967</v>
      </c>
      <c r="E290" s="13" t="s">
        <v>968</v>
      </c>
    </row>
    <row r="291" spans="1:5" ht="94.5" x14ac:dyDescent="0.25">
      <c r="A291" s="47">
        <f t="shared" ref="A291:A322" si="6">A290+1</f>
        <v>289</v>
      </c>
      <c r="B291" s="31" t="s">
        <v>1124</v>
      </c>
      <c r="C291" s="29" t="s">
        <v>1125</v>
      </c>
      <c r="D291" s="41" t="s">
        <v>1126</v>
      </c>
      <c r="E291" s="36" t="s">
        <v>1127</v>
      </c>
    </row>
    <row r="292" spans="1:5" ht="63" x14ac:dyDescent="0.25">
      <c r="A292" s="47">
        <f t="shared" si="6"/>
        <v>290</v>
      </c>
      <c r="B292" s="31" t="s">
        <v>1128</v>
      </c>
      <c r="C292" s="29" t="s">
        <v>1125</v>
      </c>
      <c r="D292" s="41" t="s">
        <v>1129</v>
      </c>
      <c r="E292" s="36" t="s">
        <v>1130</v>
      </c>
    </row>
    <row r="293" spans="1:5" ht="110.25" x14ac:dyDescent="0.25">
      <c r="A293" s="47">
        <f t="shared" si="6"/>
        <v>291</v>
      </c>
      <c r="B293" s="31" t="s">
        <v>1131</v>
      </c>
      <c r="C293" s="29" t="s">
        <v>1125</v>
      </c>
      <c r="D293" s="41" t="s">
        <v>713</v>
      </c>
      <c r="E293" s="36" t="s">
        <v>1132</v>
      </c>
    </row>
    <row r="294" spans="1:5" ht="47.25" x14ac:dyDescent="0.25">
      <c r="A294" s="47">
        <f t="shared" si="6"/>
        <v>292</v>
      </c>
      <c r="B294" s="19" t="s">
        <v>969</v>
      </c>
      <c r="C294" s="7" t="s">
        <v>970</v>
      </c>
      <c r="D294" s="15" t="s">
        <v>448</v>
      </c>
      <c r="E294" s="13" t="s">
        <v>971</v>
      </c>
    </row>
    <row r="295" spans="1:5" ht="47.25" x14ac:dyDescent="0.25">
      <c r="A295" s="47">
        <f t="shared" si="6"/>
        <v>293</v>
      </c>
      <c r="B295" s="19" t="s">
        <v>972</v>
      </c>
      <c r="C295" s="7" t="s">
        <v>973</v>
      </c>
      <c r="D295" s="15" t="s">
        <v>974</v>
      </c>
      <c r="E295" s="13" t="s">
        <v>975</v>
      </c>
    </row>
    <row r="296" spans="1:5" ht="31.5" x14ac:dyDescent="0.25">
      <c r="A296" s="47">
        <f t="shared" si="6"/>
        <v>294</v>
      </c>
      <c r="B296" s="6" t="s">
        <v>955</v>
      </c>
      <c r="C296" s="7" t="s">
        <v>956</v>
      </c>
      <c r="D296" s="15" t="s">
        <v>957</v>
      </c>
      <c r="E296" s="13" t="s">
        <v>958</v>
      </c>
    </row>
    <row r="297" spans="1:5" ht="31.5" x14ac:dyDescent="0.25">
      <c r="A297" s="47">
        <f t="shared" si="6"/>
        <v>295</v>
      </c>
      <c r="B297" s="6" t="s">
        <v>959</v>
      </c>
      <c r="C297" s="7" t="s">
        <v>956</v>
      </c>
      <c r="D297" s="15" t="s">
        <v>960</v>
      </c>
      <c r="E297" s="13" t="s">
        <v>961</v>
      </c>
    </row>
    <row r="298" spans="1:5" ht="47.25" x14ac:dyDescent="0.25">
      <c r="A298" s="47">
        <f t="shared" si="6"/>
        <v>296</v>
      </c>
      <c r="B298" s="6" t="s">
        <v>962</v>
      </c>
      <c r="C298" s="7" t="s">
        <v>956</v>
      </c>
      <c r="D298" s="15" t="s">
        <v>963</v>
      </c>
      <c r="E298" s="13" t="s">
        <v>964</v>
      </c>
    </row>
    <row r="299" spans="1:5" ht="15.75" x14ac:dyDescent="0.25">
      <c r="A299" s="47">
        <f t="shared" si="6"/>
        <v>297</v>
      </c>
      <c r="B299" s="19" t="s">
        <v>976</v>
      </c>
      <c r="C299" s="7" t="s">
        <v>977</v>
      </c>
      <c r="D299" s="7" t="s">
        <v>978</v>
      </c>
      <c r="E299" s="13" t="s">
        <v>979</v>
      </c>
    </row>
    <row r="300" spans="1:5" ht="63" x14ac:dyDescent="0.25">
      <c r="A300" s="47">
        <f t="shared" si="6"/>
        <v>298</v>
      </c>
      <c r="B300" s="19" t="s">
        <v>980</v>
      </c>
      <c r="C300" s="7" t="s">
        <v>981</v>
      </c>
      <c r="D300" s="8" t="s">
        <v>982</v>
      </c>
      <c r="E300" s="13" t="s">
        <v>983</v>
      </c>
    </row>
    <row r="301" spans="1:5" ht="63" x14ac:dyDescent="0.25">
      <c r="A301" s="47">
        <f t="shared" si="6"/>
        <v>299</v>
      </c>
      <c r="B301" s="19" t="s">
        <v>984</v>
      </c>
      <c r="C301" s="7" t="s">
        <v>981</v>
      </c>
      <c r="D301" s="8" t="s">
        <v>985</v>
      </c>
      <c r="E301" s="13" t="s">
        <v>986</v>
      </c>
    </row>
    <row r="302" spans="1:5" ht="31.5" x14ac:dyDescent="0.25">
      <c r="A302" s="47">
        <f t="shared" si="6"/>
        <v>300</v>
      </c>
      <c r="B302" s="19" t="s">
        <v>987</v>
      </c>
      <c r="C302" s="7" t="s">
        <v>981</v>
      </c>
      <c r="D302" s="8" t="s">
        <v>988</v>
      </c>
      <c r="E302" s="13" t="s">
        <v>989</v>
      </c>
    </row>
    <row r="303" spans="1:5" ht="15.75" x14ac:dyDescent="0.25">
      <c r="A303" s="47">
        <f t="shared" si="6"/>
        <v>301</v>
      </c>
      <c r="B303" s="19" t="s">
        <v>990</v>
      </c>
      <c r="C303" s="7" t="s">
        <v>991</v>
      </c>
      <c r="D303" s="24" t="s">
        <v>992</v>
      </c>
      <c r="E303" s="13" t="s">
        <v>993</v>
      </c>
    </row>
    <row r="304" spans="1:5" ht="63" x14ac:dyDescent="0.25">
      <c r="A304" s="47">
        <f t="shared" si="6"/>
        <v>302</v>
      </c>
      <c r="B304" s="19" t="s">
        <v>994</v>
      </c>
      <c r="C304" s="7" t="s">
        <v>981</v>
      </c>
      <c r="D304" s="8" t="s">
        <v>995</v>
      </c>
      <c r="E304" s="13" t="s">
        <v>996</v>
      </c>
    </row>
    <row r="305" spans="1:5" ht="110.25" x14ac:dyDescent="0.25">
      <c r="A305" s="47">
        <f t="shared" si="6"/>
        <v>303</v>
      </c>
      <c r="B305" s="6" t="s">
        <v>997</v>
      </c>
      <c r="C305" s="7" t="s">
        <v>998</v>
      </c>
      <c r="D305" s="15" t="s">
        <v>999</v>
      </c>
      <c r="E305" s="13" t="s">
        <v>1000</v>
      </c>
    </row>
    <row r="306" spans="1:5" ht="110.25" x14ac:dyDescent="0.25">
      <c r="A306" s="47">
        <f t="shared" si="6"/>
        <v>304</v>
      </c>
      <c r="B306" s="6" t="s">
        <v>1001</v>
      </c>
      <c r="C306" s="7" t="s">
        <v>998</v>
      </c>
      <c r="D306" s="15" t="s">
        <v>1002</v>
      </c>
      <c r="E306" s="13" t="s">
        <v>1003</v>
      </c>
    </row>
    <row r="307" spans="1:5" ht="110.25" x14ac:dyDescent="0.25">
      <c r="A307" s="47">
        <f t="shared" si="6"/>
        <v>305</v>
      </c>
      <c r="B307" s="6" t="s">
        <v>1004</v>
      </c>
      <c r="C307" s="7" t="s">
        <v>998</v>
      </c>
      <c r="D307" s="15" t="s">
        <v>1005</v>
      </c>
      <c r="E307" s="13" t="s">
        <v>1006</v>
      </c>
    </row>
    <row r="308" spans="1:5" ht="31.5" x14ac:dyDescent="0.25">
      <c r="A308" s="47">
        <f t="shared" si="6"/>
        <v>306</v>
      </c>
      <c r="B308" s="6" t="s">
        <v>1007</v>
      </c>
      <c r="C308" s="7" t="s">
        <v>998</v>
      </c>
      <c r="D308" s="15" t="s">
        <v>1008</v>
      </c>
      <c r="E308" s="13" t="s">
        <v>1009</v>
      </c>
    </row>
    <row r="309" spans="1:5" ht="94.5" x14ac:dyDescent="0.25">
      <c r="A309" s="47">
        <f t="shared" si="6"/>
        <v>307</v>
      </c>
      <c r="B309" s="6" t="s">
        <v>1010</v>
      </c>
      <c r="C309" s="7" t="s">
        <v>998</v>
      </c>
      <c r="D309" s="15" t="s">
        <v>1011</v>
      </c>
      <c r="E309" s="13" t="s">
        <v>1012</v>
      </c>
    </row>
    <row r="310" spans="1:5" ht="110.25" x14ac:dyDescent="0.25">
      <c r="A310" s="47">
        <f t="shared" si="6"/>
        <v>308</v>
      </c>
      <c r="B310" s="6" t="s">
        <v>1013</v>
      </c>
      <c r="C310" s="7" t="s">
        <v>998</v>
      </c>
      <c r="D310" s="15" t="s">
        <v>1014</v>
      </c>
      <c r="E310" s="13" t="s">
        <v>1015</v>
      </c>
    </row>
    <row r="311" spans="1:5" ht="78.75" x14ac:dyDescent="0.25">
      <c r="A311" s="47">
        <f t="shared" si="6"/>
        <v>309</v>
      </c>
      <c r="B311" s="19" t="s">
        <v>1016</v>
      </c>
      <c r="C311" s="7" t="s">
        <v>1017</v>
      </c>
      <c r="D311" s="15" t="s">
        <v>1018</v>
      </c>
      <c r="E311" s="13" t="s">
        <v>1019</v>
      </c>
    </row>
    <row r="312" spans="1:5" ht="110.25" x14ac:dyDescent="0.25">
      <c r="A312" s="47">
        <f t="shared" si="6"/>
        <v>310</v>
      </c>
      <c r="B312" s="6" t="s">
        <v>1020</v>
      </c>
      <c r="C312" s="7" t="s">
        <v>1021</v>
      </c>
      <c r="D312" s="15" t="s">
        <v>1022</v>
      </c>
      <c r="E312" s="13" t="s">
        <v>1023</v>
      </c>
    </row>
    <row r="313" spans="1:5" ht="15.75" x14ac:dyDescent="0.25">
      <c r="A313" s="47">
        <f t="shared" si="6"/>
        <v>311</v>
      </c>
      <c r="B313" s="6" t="s">
        <v>1024</v>
      </c>
      <c r="C313" s="7" t="s">
        <v>1025</v>
      </c>
      <c r="D313" s="15" t="s">
        <v>513</v>
      </c>
      <c r="E313" s="13" t="s">
        <v>1026</v>
      </c>
    </row>
    <row r="314" spans="1:5" ht="110.25" x14ac:dyDescent="0.25">
      <c r="A314" s="47">
        <f t="shared" si="6"/>
        <v>312</v>
      </c>
      <c r="B314" s="6" t="s">
        <v>1027</v>
      </c>
      <c r="C314" s="7" t="s">
        <v>1021</v>
      </c>
      <c r="D314" s="15" t="s">
        <v>1028</v>
      </c>
      <c r="E314" s="13" t="s">
        <v>1029</v>
      </c>
    </row>
    <row r="315" spans="1:5" ht="31.5" x14ac:dyDescent="0.25">
      <c r="A315" s="47">
        <f t="shared" si="6"/>
        <v>313</v>
      </c>
      <c r="B315" s="19" t="s">
        <v>1030</v>
      </c>
      <c r="C315" s="7" t="s">
        <v>1031</v>
      </c>
      <c r="D315" s="9" t="s">
        <v>1032</v>
      </c>
      <c r="E315" s="13" t="s">
        <v>1033</v>
      </c>
    </row>
    <row r="316" spans="1:5" ht="63" x14ac:dyDescent="0.25">
      <c r="A316" s="47">
        <f t="shared" si="6"/>
        <v>314</v>
      </c>
      <c r="B316" s="8" t="s">
        <v>1034</v>
      </c>
      <c r="C316" s="7" t="s">
        <v>1035</v>
      </c>
      <c r="D316" s="15" t="s">
        <v>1036</v>
      </c>
      <c r="E316" s="13" t="s">
        <v>1037</v>
      </c>
    </row>
    <row r="317" spans="1:5" ht="110.25" x14ac:dyDescent="0.25">
      <c r="A317" s="47">
        <f t="shared" si="6"/>
        <v>315</v>
      </c>
      <c r="B317" s="6" t="s">
        <v>1038</v>
      </c>
      <c r="C317" s="7" t="s">
        <v>1039</v>
      </c>
      <c r="D317" s="15" t="s">
        <v>1040</v>
      </c>
      <c r="E317" s="13" t="s">
        <v>1041</v>
      </c>
    </row>
    <row r="318" spans="1:5" ht="110.25" x14ac:dyDescent="0.25">
      <c r="A318" s="47">
        <f t="shared" si="6"/>
        <v>316</v>
      </c>
      <c r="B318" s="6" t="s">
        <v>1042</v>
      </c>
      <c r="C318" s="7" t="s">
        <v>1039</v>
      </c>
      <c r="D318" s="15" t="s">
        <v>1043</v>
      </c>
      <c r="E318" s="13" t="s">
        <v>1044</v>
      </c>
    </row>
    <row r="319" spans="1:5" ht="110.25" x14ac:dyDescent="0.25">
      <c r="A319" s="47">
        <f t="shared" si="6"/>
        <v>317</v>
      </c>
      <c r="B319" s="6" t="s">
        <v>1045</v>
      </c>
      <c r="C319" s="7" t="s">
        <v>1039</v>
      </c>
      <c r="D319" s="15" t="s">
        <v>710</v>
      </c>
      <c r="E319" s="13" t="s">
        <v>1046</v>
      </c>
    </row>
    <row r="320" spans="1:5" ht="94.5" x14ac:dyDescent="0.25">
      <c r="A320" s="47">
        <f t="shared" si="6"/>
        <v>318</v>
      </c>
      <c r="B320" s="6" t="s">
        <v>1047</v>
      </c>
      <c r="C320" s="7" t="s">
        <v>1048</v>
      </c>
      <c r="D320" s="15" t="s">
        <v>1049</v>
      </c>
      <c r="E320" s="13" t="s">
        <v>1050</v>
      </c>
    </row>
    <row r="321" spans="1:5" ht="15.75" x14ac:dyDescent="0.25">
      <c r="A321" s="47">
        <f t="shared" si="6"/>
        <v>319</v>
      </c>
      <c r="B321" s="19" t="s">
        <v>1051</v>
      </c>
      <c r="C321" s="7" t="s">
        <v>1052</v>
      </c>
      <c r="D321" s="7" t="s">
        <v>699</v>
      </c>
      <c r="E321" s="13" t="s">
        <v>1053</v>
      </c>
    </row>
    <row r="322" spans="1:5" ht="47.25" x14ac:dyDescent="0.25">
      <c r="A322" s="47">
        <f t="shared" si="6"/>
        <v>320</v>
      </c>
      <c r="B322" s="6" t="s">
        <v>1054</v>
      </c>
      <c r="C322" s="7" t="s">
        <v>1055</v>
      </c>
      <c r="D322" s="15" t="s">
        <v>1056</v>
      </c>
      <c r="E322" s="13" t="s">
        <v>1057</v>
      </c>
    </row>
    <row r="323" spans="1:5" ht="63" x14ac:dyDescent="0.25">
      <c r="A323" s="47">
        <f t="shared" ref="A323:A351" si="7">A322+1</f>
        <v>321</v>
      </c>
      <c r="B323" s="6" t="s">
        <v>1058</v>
      </c>
      <c r="C323" s="7" t="s">
        <v>1055</v>
      </c>
      <c r="D323" s="15" t="s">
        <v>1059</v>
      </c>
      <c r="E323" s="13" t="s">
        <v>1060</v>
      </c>
    </row>
    <row r="324" spans="1:5" ht="47.25" x14ac:dyDescent="0.25">
      <c r="A324" s="47">
        <f t="shared" si="7"/>
        <v>322</v>
      </c>
      <c r="B324" s="17" t="s">
        <v>1061</v>
      </c>
      <c r="C324" s="7" t="s">
        <v>1062</v>
      </c>
      <c r="D324" s="15" t="s">
        <v>384</v>
      </c>
      <c r="E324" s="13" t="s">
        <v>1063</v>
      </c>
    </row>
    <row r="325" spans="1:5" ht="15.75" x14ac:dyDescent="0.25">
      <c r="A325" s="47">
        <f t="shared" si="7"/>
        <v>323</v>
      </c>
      <c r="B325" s="6" t="s">
        <v>1064</v>
      </c>
      <c r="C325" s="7" t="s">
        <v>301</v>
      </c>
      <c r="D325" s="15" t="s">
        <v>368</v>
      </c>
      <c r="E325" s="13" t="s">
        <v>1065</v>
      </c>
    </row>
    <row r="326" spans="1:5" ht="15.75" x14ac:dyDescent="0.25">
      <c r="A326" s="47">
        <f t="shared" si="7"/>
        <v>324</v>
      </c>
      <c r="B326" s="6" t="s">
        <v>1066</v>
      </c>
      <c r="C326" s="7" t="s">
        <v>1067</v>
      </c>
      <c r="D326" s="15" t="s">
        <v>368</v>
      </c>
      <c r="E326" s="13" t="s">
        <v>1068</v>
      </c>
    </row>
    <row r="327" spans="1:5" ht="47.25" x14ac:dyDescent="0.25">
      <c r="A327" s="34">
        <f t="shared" si="7"/>
        <v>325</v>
      </c>
      <c r="B327" s="34" t="s">
        <v>1133</v>
      </c>
      <c r="C327" s="35" t="s">
        <v>1134</v>
      </c>
      <c r="D327" s="33" t="s">
        <v>1135</v>
      </c>
      <c r="E327" s="36" t="s">
        <v>1136</v>
      </c>
    </row>
    <row r="328" spans="1:5" ht="47.25" x14ac:dyDescent="0.25">
      <c r="A328" s="34">
        <f t="shared" si="7"/>
        <v>326</v>
      </c>
      <c r="B328" s="34" t="s">
        <v>1137</v>
      </c>
      <c r="C328" s="35" t="s">
        <v>1134</v>
      </c>
      <c r="D328" s="33" t="s">
        <v>1138</v>
      </c>
      <c r="E328" s="36" t="s">
        <v>1139</v>
      </c>
    </row>
    <row r="329" spans="1:5" ht="47.25" x14ac:dyDescent="0.25">
      <c r="A329" s="34">
        <f t="shared" si="7"/>
        <v>327</v>
      </c>
      <c r="B329" s="34" t="s">
        <v>1140</v>
      </c>
      <c r="C329" s="35" t="s">
        <v>1134</v>
      </c>
      <c r="D329" s="33" t="s">
        <v>1141</v>
      </c>
      <c r="E329" s="36" t="s">
        <v>1142</v>
      </c>
    </row>
    <row r="330" spans="1:5" ht="47.25" x14ac:dyDescent="0.25">
      <c r="A330" s="34">
        <f t="shared" si="7"/>
        <v>328</v>
      </c>
      <c r="B330" s="37" t="s">
        <v>1143</v>
      </c>
      <c r="C330" s="38" t="s">
        <v>1134</v>
      </c>
      <c r="D330" s="39" t="s">
        <v>1144</v>
      </c>
      <c r="E330" s="40" t="s">
        <v>1145</v>
      </c>
    </row>
    <row r="331" spans="1:5" ht="46.8" x14ac:dyDescent="0.3">
      <c r="A331" s="47">
        <f t="shared" si="7"/>
        <v>329</v>
      </c>
      <c r="B331" s="47" t="s">
        <v>1069</v>
      </c>
      <c r="C331" s="26" t="s">
        <v>1070</v>
      </c>
      <c r="D331" s="26" t="s">
        <v>384</v>
      </c>
      <c r="E331" s="25" t="s">
        <v>1071</v>
      </c>
    </row>
    <row r="332" spans="1:5" x14ac:dyDescent="0.3">
      <c r="A332" s="47">
        <f t="shared" si="7"/>
        <v>330</v>
      </c>
      <c r="B332" s="27" t="s">
        <v>1072</v>
      </c>
      <c r="C332" s="18" t="s">
        <v>1073</v>
      </c>
      <c r="D332" s="12" t="s">
        <v>471</v>
      </c>
      <c r="E332" s="27" t="s">
        <v>1074</v>
      </c>
    </row>
    <row r="333" spans="1:5" x14ac:dyDescent="0.3">
      <c r="A333" s="47">
        <f t="shared" si="7"/>
        <v>331</v>
      </c>
      <c r="B333" s="27" t="s">
        <v>1075</v>
      </c>
      <c r="C333" s="18" t="s">
        <v>1073</v>
      </c>
      <c r="D333" s="12" t="s">
        <v>457</v>
      </c>
      <c r="E333" s="27" t="s">
        <v>1076</v>
      </c>
    </row>
    <row r="334" spans="1:5" ht="62.4" x14ac:dyDescent="0.3">
      <c r="A334" s="47">
        <f t="shared" si="7"/>
        <v>332</v>
      </c>
      <c r="B334" s="31" t="s">
        <v>1077</v>
      </c>
      <c r="C334" s="7" t="s">
        <v>1078</v>
      </c>
      <c r="D334" s="28" t="s">
        <v>1079</v>
      </c>
      <c r="E334" s="29" t="s">
        <v>1080</v>
      </c>
    </row>
    <row r="335" spans="1:5" ht="62.4" x14ac:dyDescent="0.3">
      <c r="A335" s="47">
        <f t="shared" si="7"/>
        <v>333</v>
      </c>
      <c r="B335" s="31" t="s">
        <v>1081</v>
      </c>
      <c r="C335" s="7" t="s">
        <v>1078</v>
      </c>
      <c r="D335" s="28" t="s">
        <v>1082</v>
      </c>
      <c r="E335" s="29" t="s">
        <v>1083</v>
      </c>
    </row>
    <row r="336" spans="1:5" ht="62.4" x14ac:dyDescent="0.3">
      <c r="A336" s="47">
        <f t="shared" si="7"/>
        <v>334</v>
      </c>
      <c r="B336" s="31" t="s">
        <v>1084</v>
      </c>
      <c r="C336" s="7" t="s">
        <v>1078</v>
      </c>
      <c r="D336" s="28" t="s">
        <v>1085</v>
      </c>
      <c r="E336" s="29" t="s">
        <v>1086</v>
      </c>
    </row>
    <row r="337" spans="1:5" ht="62.4" x14ac:dyDescent="0.3">
      <c r="A337" s="47">
        <f t="shared" si="7"/>
        <v>335</v>
      </c>
      <c r="B337" s="31" t="s">
        <v>1087</v>
      </c>
      <c r="C337" s="7" t="s">
        <v>1078</v>
      </c>
      <c r="D337" s="28" t="s">
        <v>1088</v>
      </c>
      <c r="E337" s="29" t="s">
        <v>1089</v>
      </c>
    </row>
    <row r="338" spans="1:5" ht="31.2" x14ac:dyDescent="0.3">
      <c r="A338" s="47">
        <f t="shared" si="7"/>
        <v>336</v>
      </c>
      <c r="B338" s="31" t="s">
        <v>1090</v>
      </c>
      <c r="C338" s="7" t="s">
        <v>1078</v>
      </c>
      <c r="D338" s="28" t="s">
        <v>1091</v>
      </c>
      <c r="E338" s="29" t="s">
        <v>1092</v>
      </c>
    </row>
    <row r="339" spans="1:5" ht="62.4" x14ac:dyDescent="0.3">
      <c r="A339" s="47">
        <f t="shared" si="7"/>
        <v>337</v>
      </c>
      <c r="B339" s="18" t="s">
        <v>1093</v>
      </c>
      <c r="C339" s="18" t="s">
        <v>1094</v>
      </c>
      <c r="D339" s="30" t="s">
        <v>1106</v>
      </c>
      <c r="E339" s="18" t="s">
        <v>1095</v>
      </c>
    </row>
    <row r="340" spans="1:5" ht="62.4" x14ac:dyDescent="0.3">
      <c r="A340" s="47">
        <f t="shared" si="7"/>
        <v>338</v>
      </c>
      <c r="B340" s="18" t="s">
        <v>1096</v>
      </c>
      <c r="C340" s="18" t="s">
        <v>1094</v>
      </c>
      <c r="D340" s="30" t="s">
        <v>1107</v>
      </c>
      <c r="E340" s="18" t="s">
        <v>1097</v>
      </c>
    </row>
    <row r="341" spans="1:5" ht="62.4" x14ac:dyDescent="0.3">
      <c r="A341" s="47">
        <f t="shared" si="7"/>
        <v>339</v>
      </c>
      <c r="B341" s="18" t="s">
        <v>1098</v>
      </c>
      <c r="C341" s="18" t="s">
        <v>1094</v>
      </c>
      <c r="D341" s="30" t="s">
        <v>1108</v>
      </c>
      <c r="E341" s="27" t="s">
        <v>1099</v>
      </c>
    </row>
    <row r="342" spans="1:5" ht="62.4" x14ac:dyDescent="0.3">
      <c r="A342" s="47">
        <f t="shared" si="7"/>
        <v>340</v>
      </c>
      <c r="B342" s="18" t="s">
        <v>1100</v>
      </c>
      <c r="C342" s="18" t="s">
        <v>1094</v>
      </c>
      <c r="D342" s="30" t="s">
        <v>1109</v>
      </c>
      <c r="E342" s="18" t="s">
        <v>1101</v>
      </c>
    </row>
    <row r="343" spans="1:5" ht="62.4" x14ac:dyDescent="0.3">
      <c r="A343" s="47">
        <f t="shared" si="7"/>
        <v>341</v>
      </c>
      <c r="B343" s="18" t="s">
        <v>1102</v>
      </c>
      <c r="C343" s="18" t="s">
        <v>1094</v>
      </c>
      <c r="D343" s="12" t="s">
        <v>1110</v>
      </c>
      <c r="E343" s="27" t="s">
        <v>1103</v>
      </c>
    </row>
    <row r="344" spans="1:5" ht="62.4" x14ac:dyDescent="0.3">
      <c r="A344" s="47">
        <f t="shared" si="7"/>
        <v>342</v>
      </c>
      <c r="B344" s="18" t="s">
        <v>1104</v>
      </c>
      <c r="C344" s="18" t="s">
        <v>1094</v>
      </c>
      <c r="D344" s="30" t="s">
        <v>1111</v>
      </c>
      <c r="E344" s="18" t="s">
        <v>1105</v>
      </c>
    </row>
    <row r="345" spans="1:5" ht="31.2" x14ac:dyDescent="0.3">
      <c r="A345" s="47">
        <f t="shared" si="7"/>
        <v>343</v>
      </c>
      <c r="B345" s="27" t="s">
        <v>1112</v>
      </c>
      <c r="C345" s="18" t="s">
        <v>1113</v>
      </c>
      <c r="D345" s="30" t="s">
        <v>1114</v>
      </c>
      <c r="E345" s="18" t="s">
        <v>1115</v>
      </c>
    </row>
    <row r="346" spans="1:5" x14ac:dyDescent="0.3">
      <c r="A346" s="47">
        <f t="shared" si="7"/>
        <v>344</v>
      </c>
      <c r="B346" s="27" t="s">
        <v>1116</v>
      </c>
      <c r="C346" s="27" t="s">
        <v>1117</v>
      </c>
      <c r="D346" s="12" t="s">
        <v>471</v>
      </c>
      <c r="E346" s="18" t="s">
        <v>1118</v>
      </c>
    </row>
    <row r="347" spans="1:5" x14ac:dyDescent="0.3">
      <c r="A347" s="47">
        <f t="shared" si="7"/>
        <v>345</v>
      </c>
      <c r="B347" s="27" t="s">
        <v>1119</v>
      </c>
      <c r="C347" s="27" t="s">
        <v>1117</v>
      </c>
      <c r="D347" s="12" t="s">
        <v>368</v>
      </c>
      <c r="E347" s="18" t="s">
        <v>1120</v>
      </c>
    </row>
    <row r="348" spans="1:5" ht="31.2" x14ac:dyDescent="0.3">
      <c r="A348" s="47">
        <f t="shared" si="7"/>
        <v>346</v>
      </c>
      <c r="B348" s="27" t="s">
        <v>1200</v>
      </c>
      <c r="C348" s="48" t="s">
        <v>1121</v>
      </c>
      <c r="D348" s="12" t="s">
        <v>1122</v>
      </c>
      <c r="E348" s="18" t="s">
        <v>1123</v>
      </c>
    </row>
    <row r="349" spans="1:5" x14ac:dyDescent="0.3">
      <c r="A349" s="47">
        <f t="shared" si="7"/>
        <v>347</v>
      </c>
      <c r="B349" s="32" t="s">
        <v>1146</v>
      </c>
      <c r="C349" s="32" t="s">
        <v>1147</v>
      </c>
      <c r="D349" s="33" t="s">
        <v>1148</v>
      </c>
      <c r="E349" s="32" t="s">
        <v>1149</v>
      </c>
    </row>
    <row r="350" spans="1:5" x14ac:dyDescent="0.3">
      <c r="A350" s="47">
        <f t="shared" si="7"/>
        <v>348</v>
      </c>
      <c r="B350" s="32" t="s">
        <v>1150</v>
      </c>
      <c r="C350" s="32" t="s">
        <v>1147</v>
      </c>
      <c r="D350" s="33" t="s">
        <v>1151</v>
      </c>
      <c r="E350" s="32" t="s">
        <v>1152</v>
      </c>
    </row>
    <row r="351" spans="1:5" x14ac:dyDescent="0.3">
      <c r="A351" s="47">
        <f t="shared" si="7"/>
        <v>349</v>
      </c>
      <c r="B351" s="27" t="s">
        <v>1153</v>
      </c>
      <c r="C351" s="18" t="s">
        <v>1154</v>
      </c>
      <c r="D351" s="12" t="s">
        <v>1155</v>
      </c>
      <c r="E351" s="18" t="s">
        <v>1156</v>
      </c>
    </row>
    <row r="352" spans="1:5" ht="46.8" x14ac:dyDescent="0.3">
      <c r="A352" s="42">
        <f t="shared" ref="A352:A359" si="8">A351+1</f>
        <v>350</v>
      </c>
      <c r="B352" s="42" t="s">
        <v>1157</v>
      </c>
      <c r="C352" s="43" t="s">
        <v>1158</v>
      </c>
      <c r="D352" s="26" t="s">
        <v>448</v>
      </c>
      <c r="E352" s="26" t="s">
        <v>1159</v>
      </c>
    </row>
    <row r="353" spans="1:5" ht="31.2" x14ac:dyDescent="0.3">
      <c r="A353" s="42">
        <f t="shared" si="8"/>
        <v>351</v>
      </c>
      <c r="B353" s="44" t="s">
        <v>1160</v>
      </c>
      <c r="C353" s="43" t="s">
        <v>1167</v>
      </c>
      <c r="D353" s="33" t="s">
        <v>739</v>
      </c>
      <c r="E353" s="32" t="s">
        <v>1174</v>
      </c>
    </row>
    <row r="354" spans="1:5" ht="109.2" x14ac:dyDescent="0.3">
      <c r="A354" s="42">
        <f t="shared" si="8"/>
        <v>352</v>
      </c>
      <c r="B354" s="44" t="s">
        <v>1161</v>
      </c>
      <c r="C354" s="43" t="s">
        <v>1167</v>
      </c>
      <c r="D354" s="33" t="s">
        <v>1175</v>
      </c>
      <c r="E354" s="32" t="s">
        <v>1168</v>
      </c>
    </row>
    <row r="355" spans="1:5" ht="109.2" x14ac:dyDescent="0.3">
      <c r="A355" s="42">
        <f t="shared" si="8"/>
        <v>353</v>
      </c>
      <c r="B355" s="44" t="s">
        <v>1162</v>
      </c>
      <c r="C355" s="43" t="s">
        <v>1167</v>
      </c>
      <c r="D355" s="33" t="s">
        <v>1176</v>
      </c>
      <c r="E355" s="32" t="s">
        <v>1169</v>
      </c>
    </row>
    <row r="356" spans="1:5" x14ac:dyDescent="0.3">
      <c r="A356" s="42">
        <f t="shared" si="8"/>
        <v>354</v>
      </c>
      <c r="B356" s="44" t="s">
        <v>1163</v>
      </c>
      <c r="C356" s="43" t="s">
        <v>1167</v>
      </c>
      <c r="D356" s="33" t="s">
        <v>1177</v>
      </c>
      <c r="E356" s="32" t="s">
        <v>1170</v>
      </c>
    </row>
    <row r="357" spans="1:5" ht="109.2" x14ac:dyDescent="0.3">
      <c r="A357" s="42">
        <f t="shared" si="8"/>
        <v>355</v>
      </c>
      <c r="B357" s="44" t="s">
        <v>1164</v>
      </c>
      <c r="C357" s="43" t="s">
        <v>1167</v>
      </c>
      <c r="D357" s="33" t="s">
        <v>1178</v>
      </c>
      <c r="E357" s="32" t="s">
        <v>1171</v>
      </c>
    </row>
    <row r="358" spans="1:5" ht="109.2" x14ac:dyDescent="0.3">
      <c r="A358" s="42">
        <f t="shared" si="8"/>
        <v>356</v>
      </c>
      <c r="B358" s="44" t="s">
        <v>1165</v>
      </c>
      <c r="C358" s="43" t="s">
        <v>1167</v>
      </c>
      <c r="D358" s="45" t="s">
        <v>1179</v>
      </c>
      <c r="E358" s="32" t="s">
        <v>1172</v>
      </c>
    </row>
    <row r="359" spans="1:5" ht="109.2" x14ac:dyDescent="0.3">
      <c r="A359" s="42">
        <f t="shared" si="8"/>
        <v>357</v>
      </c>
      <c r="B359" s="44" t="s">
        <v>1166</v>
      </c>
      <c r="C359" s="43" t="s">
        <v>1167</v>
      </c>
      <c r="D359" s="45" t="s">
        <v>1180</v>
      </c>
      <c r="E359" s="32" t="s">
        <v>1173</v>
      </c>
    </row>
    <row r="360" spans="1:5" ht="78" x14ac:dyDescent="0.3">
      <c r="A360" s="42">
        <f>A359+1</f>
        <v>358</v>
      </c>
      <c r="B360" s="33" t="s">
        <v>1181</v>
      </c>
      <c r="C360" s="33" t="s">
        <v>1182</v>
      </c>
      <c r="D360" s="45" t="s">
        <v>1194</v>
      </c>
      <c r="E360" s="32" t="s">
        <v>1183</v>
      </c>
    </row>
    <row r="361" spans="1:5" ht="93.6" x14ac:dyDescent="0.3">
      <c r="A361" s="42">
        <f>A360+1</f>
        <v>359</v>
      </c>
      <c r="B361" s="32" t="s">
        <v>1184</v>
      </c>
      <c r="C361" s="32" t="s">
        <v>1185</v>
      </c>
      <c r="D361" s="33" t="s">
        <v>1195</v>
      </c>
      <c r="E361" s="32" t="s">
        <v>1186</v>
      </c>
    </row>
    <row r="362" spans="1:5" ht="93.6" x14ac:dyDescent="0.3">
      <c r="A362" s="42">
        <f>A361+1</f>
        <v>360</v>
      </c>
      <c r="B362" s="32" t="s">
        <v>1187</v>
      </c>
      <c r="C362" s="32" t="s">
        <v>1185</v>
      </c>
      <c r="D362" s="45" t="s">
        <v>1196</v>
      </c>
      <c r="E362" s="32" t="s">
        <v>1188</v>
      </c>
    </row>
    <row r="363" spans="1:5" ht="93.6" x14ac:dyDescent="0.3">
      <c r="A363" s="42">
        <f>A362+1</f>
        <v>361</v>
      </c>
      <c r="B363" s="32" t="s">
        <v>1189</v>
      </c>
      <c r="C363" s="32" t="s">
        <v>1185</v>
      </c>
      <c r="D363" s="33" t="s">
        <v>1197</v>
      </c>
      <c r="E363" s="32" t="s">
        <v>1190</v>
      </c>
    </row>
    <row r="364" spans="1:5" ht="46.8" x14ac:dyDescent="0.3">
      <c r="A364" s="42">
        <f>A363+1</f>
        <v>362</v>
      </c>
      <c r="B364" s="32" t="s">
        <v>1191</v>
      </c>
      <c r="C364" s="32" t="s">
        <v>1192</v>
      </c>
      <c r="D364" s="33" t="s">
        <v>1198</v>
      </c>
      <c r="E364" s="32" t="s">
        <v>1193</v>
      </c>
    </row>
    <row r="365" spans="1:5" x14ac:dyDescent="0.3">
      <c r="A365" s="49">
        <f t="shared" ref="A365:A372" si="9">A364+1</f>
        <v>363</v>
      </c>
      <c r="B365" s="32" t="s">
        <v>1201</v>
      </c>
      <c r="C365" s="32" t="s">
        <v>1202</v>
      </c>
      <c r="D365" s="45" t="s">
        <v>1203</v>
      </c>
      <c r="E365" s="32" t="s">
        <v>1204</v>
      </c>
    </row>
    <row r="366" spans="1:5" x14ac:dyDescent="0.3">
      <c r="A366" s="49">
        <f t="shared" si="9"/>
        <v>364</v>
      </c>
      <c r="B366" s="32" t="s">
        <v>1205</v>
      </c>
      <c r="C366" s="32" t="s">
        <v>1202</v>
      </c>
      <c r="D366" s="45" t="s">
        <v>1206</v>
      </c>
      <c r="E366" s="32" t="s">
        <v>1207</v>
      </c>
    </row>
    <row r="367" spans="1:5" x14ac:dyDescent="0.3">
      <c r="A367" s="49">
        <f t="shared" si="9"/>
        <v>365</v>
      </c>
      <c r="B367" s="32" t="s">
        <v>1208</v>
      </c>
      <c r="C367" s="32" t="s">
        <v>1202</v>
      </c>
      <c r="D367" s="45" t="s">
        <v>1209</v>
      </c>
      <c r="E367" s="32" t="s">
        <v>1210</v>
      </c>
    </row>
    <row r="368" spans="1:5" x14ac:dyDescent="0.3">
      <c r="A368" s="49">
        <f t="shared" si="9"/>
        <v>366</v>
      </c>
      <c r="B368" s="32" t="s">
        <v>1211</v>
      </c>
      <c r="C368" s="32" t="s">
        <v>1202</v>
      </c>
      <c r="D368" s="45" t="s">
        <v>1212</v>
      </c>
      <c r="E368" s="32" t="s">
        <v>1213</v>
      </c>
    </row>
    <row r="369" spans="1:5" x14ac:dyDescent="0.3">
      <c r="A369" s="49">
        <f t="shared" si="9"/>
        <v>367</v>
      </c>
      <c r="B369" s="32" t="s">
        <v>1214</v>
      </c>
      <c r="C369" s="32" t="s">
        <v>1202</v>
      </c>
      <c r="D369" s="33" t="s">
        <v>1215</v>
      </c>
      <c r="E369" s="32" t="s">
        <v>1216</v>
      </c>
    </row>
    <row r="370" spans="1:5" ht="31.2" x14ac:dyDescent="0.3">
      <c r="A370" s="49">
        <f t="shared" si="9"/>
        <v>368</v>
      </c>
      <c r="B370" s="32" t="s">
        <v>1217</v>
      </c>
      <c r="C370" s="32" t="s">
        <v>1218</v>
      </c>
      <c r="D370" s="33" t="s">
        <v>1219</v>
      </c>
      <c r="E370" s="32" t="s">
        <v>1220</v>
      </c>
    </row>
    <row r="371" spans="1:5" ht="46.8" x14ac:dyDescent="0.3">
      <c r="A371" s="49">
        <f t="shared" si="9"/>
        <v>369</v>
      </c>
      <c r="B371" s="32" t="s">
        <v>1221</v>
      </c>
      <c r="C371" s="32" t="s">
        <v>1218</v>
      </c>
      <c r="D371" s="45" t="s">
        <v>1222</v>
      </c>
      <c r="E371" s="32" t="s">
        <v>1223</v>
      </c>
    </row>
    <row r="372" spans="1:5" ht="46.8" x14ac:dyDescent="0.3">
      <c r="A372" s="49">
        <f t="shared" si="9"/>
        <v>370</v>
      </c>
      <c r="B372" s="32" t="s">
        <v>1224</v>
      </c>
      <c r="C372" s="32" t="s">
        <v>1218</v>
      </c>
      <c r="D372" s="33" t="s">
        <v>1225</v>
      </c>
      <c r="E372" s="32" t="s">
        <v>1226</v>
      </c>
    </row>
    <row r="373" spans="1:5" ht="93.6" x14ac:dyDescent="0.3">
      <c r="A373" s="49">
        <f>A372+1</f>
        <v>371</v>
      </c>
      <c r="B373" s="32" t="s">
        <v>1227</v>
      </c>
      <c r="C373" s="32" t="s">
        <v>1228</v>
      </c>
      <c r="D373" s="45" t="s">
        <v>1229</v>
      </c>
      <c r="E373" s="32" t="s">
        <v>1230</v>
      </c>
    </row>
    <row r="375" spans="1:5" x14ac:dyDescent="0.3">
      <c r="B375" s="46"/>
    </row>
  </sheetData>
  <autoFilter ref="B2:E373"/>
  <sortState ref="A2:E226">
    <sortCondition ref="B2:B226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Veneta Lilova</dc:creator>
  <cp:lastModifiedBy>Tanya Pyrvanova</cp:lastModifiedBy>
  <dcterms:created xsi:type="dcterms:W3CDTF">2025-01-10T11:35:01Z</dcterms:created>
  <dcterms:modified xsi:type="dcterms:W3CDTF">2026-10-06T07:06:57Z</dcterms:modified>
</cp:coreProperties>
</file>